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3" sheetId="2" r:id="rId2"/>
  </sheets>
  <definedNames>
    <definedName name="_xlnm.Print_Titles" localSheetId="0">'Sheet1'!$3:$3</definedName>
    <definedName name="_xlnm._FilterDatabase" localSheetId="0" hidden="1">'Sheet1'!$A$3:$J$25</definedName>
  </definedNames>
  <calcPr fullCalcOnLoad="1"/>
</workbook>
</file>

<file path=xl/sharedStrings.xml><?xml version="1.0" encoding="utf-8"?>
<sst xmlns="http://schemas.openxmlformats.org/spreadsheetml/2006/main" count="246" uniqueCount="135">
  <si>
    <t>福州市仓山生态环境局2023年第二季度“双随机、一公开”抽查结果（第二批）</t>
  </si>
  <si>
    <t>序号</t>
  </si>
  <si>
    <t>检查事项
名称</t>
  </si>
  <si>
    <t>检查对象名称</t>
  </si>
  <si>
    <t>统一社会信用代码</t>
  </si>
  <si>
    <t>实施检查的政府部门</t>
  </si>
  <si>
    <t>执法检查人员</t>
  </si>
  <si>
    <t>检查时间</t>
  </si>
  <si>
    <t>检查结果</t>
  </si>
  <si>
    <t>处理结果</t>
  </si>
  <si>
    <t>备注</t>
  </si>
  <si>
    <t>污染源日常环境监管随机抽查和排污许可证专项执法</t>
  </si>
  <si>
    <t>福州市城门胪厦宋和塑胶制品厂</t>
  </si>
  <si>
    <t>9135010425973429XQ</t>
  </si>
  <si>
    <t>福州市仓山生态环境局</t>
  </si>
  <si>
    <t>陈宇涵,董国刚</t>
  </si>
  <si>
    <t>2023-05-09</t>
  </si>
  <si>
    <t>该厂已配套废气收集设施，废气经集中收集后经活性炭处理设施处理后高空排放。已配套危险废物存储场所。</t>
  </si>
  <si>
    <t>/</t>
  </si>
  <si>
    <t>福州德荔兴汽车服务有限公司</t>
  </si>
  <si>
    <t>91350104775390526N</t>
  </si>
  <si>
    <t>林煌,方涛</t>
  </si>
  <si>
    <t>2023-05-23</t>
  </si>
  <si>
    <t>现场检查时，维修车间内有在修车辆。喷漆房未运行，配套有活性炭废气处理设施。车间内已建有专用的危险废物贮存间，暂存有废油、废抹布、废机油格等。</t>
  </si>
  <si>
    <t>福州市仓山胪厦工艺塑料厂</t>
  </si>
  <si>
    <t>91350104154631139C</t>
  </si>
  <si>
    <t>董国刚,陈宇涵</t>
  </si>
  <si>
    <t>检查时该公司正在生产，车间已密闭，废气处理设施运行正常。</t>
  </si>
  <si>
    <t>福州市城门胪厦利民塑料厂</t>
  </si>
  <si>
    <t>91350104259730686A</t>
  </si>
  <si>
    <t>董国刚,孙晓岚</t>
  </si>
  <si>
    <t>2023-05-10</t>
  </si>
  <si>
    <t>现场发现废气处理设施内装填的活性炭趋于饱和。我局执法人员要求该公司加强现场管理，及时更换活性炭。</t>
  </si>
  <si>
    <t>立整立改</t>
  </si>
  <si>
    <t>福州慧志鞋材有限公司</t>
  </si>
  <si>
    <t>9135010478450007X2</t>
  </si>
  <si>
    <t>陈宇涵,孙晓岚</t>
  </si>
  <si>
    <t>现场检查时该公司已停产，厂区已转租，仅剩办公室。</t>
  </si>
  <si>
    <t>福建兴宏泰再生资源有限公司</t>
  </si>
  <si>
    <t>91350100MA34552L1F</t>
  </si>
  <si>
    <t>陈宇涵,陈梅</t>
  </si>
  <si>
    <t>现场检查时，该公司目前仅进行废旧电器仓储转运。</t>
  </si>
  <si>
    <t>福州市仓山区我爱我歌歌舞厅</t>
  </si>
  <si>
    <t>92350104MA2YUYEFXP</t>
  </si>
  <si>
    <t>卢韬,张长军</t>
  </si>
  <si>
    <t>2023-05-16</t>
  </si>
  <si>
    <t>检查时该娱乐厅正常经营，位于西侧的隔声门未关严，执法人员当场予以纠正。</t>
  </si>
  <si>
    <t>福州枫锐机动车检测有限公司</t>
  </si>
  <si>
    <t>91350104MA3348Q55E</t>
  </si>
  <si>
    <t>陈梅,林宇烽</t>
  </si>
  <si>
    <t>2023-05-11</t>
  </si>
  <si>
    <t>未发现涉嫌环境违法行为。</t>
  </si>
  <si>
    <t>福州海坤房地产开发有限公司</t>
  </si>
  <si>
    <t>91350100084347406D</t>
  </si>
  <si>
    <t>董国刚,陈梅</t>
  </si>
  <si>
    <t>2023-05-19</t>
  </si>
  <si>
    <t>第三方物业公司（运维公司）需进一步加强对设施设备的日常维护，对商业体周边环境卫生加强日常管理，按无废城市要求加强垃圾分类管理工作。</t>
  </si>
  <si>
    <t>福建锋华精密机械有限公司</t>
  </si>
  <si>
    <t>曹宇航,张长军</t>
  </si>
  <si>
    <t>2023-05-17</t>
  </si>
  <si>
    <t>该公司危废储存间大门未关，执法人员现场要求其关闭并上锁。</t>
  </si>
  <si>
    <t>福州君越鞋业有限公司</t>
  </si>
  <si>
    <t>91350104786949065D</t>
  </si>
  <si>
    <t>毛行云,方涛</t>
  </si>
  <si>
    <t>现场检查时，废气处理设施（排气扇2台）吸力不够，车间内闻到刺激性气味。检查人员要求该公司立即整改。</t>
  </si>
  <si>
    <t>福州市仓山区陈发建材店</t>
  </si>
  <si>
    <t>9135010466284013XE</t>
  </si>
  <si>
    <t>池小英,毛行云</t>
  </si>
  <si>
    <t>经现场勘察，该公司已关停。胪厦村村干部郑则建陪同。</t>
  </si>
  <si>
    <t>福州市第二医院</t>
  </si>
  <si>
    <t>1235010048809971XF</t>
  </si>
  <si>
    <t>王芬,池小英</t>
  </si>
  <si>
    <t>2023-05-08</t>
  </si>
  <si>
    <t>该医院正在营业，在线监测数据未超标，已设置医疗废物暂存间，暂存间内医疗垃圾已清运。</t>
  </si>
  <si>
    <t>福建卓森源环保科技有限公司</t>
  </si>
  <si>
    <t>91350100MA34A56E79</t>
  </si>
  <si>
    <t>该公司废铅酸电池贮存于危废间，已设置危废标识及标签。</t>
  </si>
  <si>
    <t>中石化森美（福建）石油有限公司福州白湖亭加油站</t>
  </si>
  <si>
    <t>91350100662846558P</t>
  </si>
  <si>
    <t>马春霞,卢韬</t>
  </si>
  <si>
    <t>该站喷淋已开启，油气回收装置正常运行，现场无卸油。</t>
  </si>
  <si>
    <t>福州市仓山先锋印刷厂</t>
  </si>
  <si>
    <t>9135010415463660XP</t>
  </si>
  <si>
    <t>马春霞,陈梅</t>
  </si>
  <si>
    <t>2023-05-15</t>
  </si>
  <si>
    <t>该地址已拆迁。</t>
  </si>
  <si>
    <t>中国石油天然气股份有限公司福建福州名星加油站</t>
  </si>
  <si>
    <t>91350100784547900U</t>
  </si>
  <si>
    <t>张长军,马春霞</t>
  </si>
  <si>
    <t>2023-05-18</t>
  </si>
  <si>
    <t>该地址无该加油站。</t>
  </si>
  <si>
    <t>中国航油集团福建石油有限公司福州金洲加油站</t>
  </si>
  <si>
    <t>91350104315617910C</t>
  </si>
  <si>
    <t>中石化森美（福建）石油有限公司福州后坂加油站</t>
  </si>
  <si>
    <t>91350100662846486Y</t>
  </si>
  <si>
    <t>现场检查时该加油站正常运营，喷淋设施正常开启，油气回收装置正常运行。日间未进行装卸油作业。</t>
  </si>
  <si>
    <t>福州进口汽车修配有限公司</t>
  </si>
  <si>
    <t>91350100154414695R</t>
  </si>
  <si>
    <t>张长军,林宇烽</t>
  </si>
  <si>
    <t>2023-05-12</t>
  </si>
  <si>
    <t>现场在调漆间内发现有废弃的漆渣贮存，现场责令及时入库。</t>
  </si>
  <si>
    <t>福州久源保安器材有限公司</t>
  </si>
  <si>
    <t>91350104717367475E</t>
  </si>
  <si>
    <t>张长军,卢韬</t>
  </si>
  <si>
    <t>现场未生产，执法人员要求其做好生产安全和污染防治相关工作。</t>
  </si>
  <si>
    <t>福州冠辉塑料包装有限公司</t>
  </si>
  <si>
    <t>91350104791775362D</t>
  </si>
  <si>
    <t>该公司已搬离该地址。</t>
  </si>
  <si>
    <t>福州市仓山生态环境局2023年第二季度“双随机、一公开”抽查结果（第一批）</t>
  </si>
  <si>
    <t>福州金三角建材有限公司</t>
  </si>
  <si>
    <t>91350100MA345MRG61</t>
  </si>
  <si>
    <t>林宇烽,陈梅</t>
  </si>
  <si>
    <t>2023-04-23</t>
  </si>
  <si>
    <t>经现场检查，未发现环境违法行为。</t>
  </si>
  <si>
    <t>福州亿路通工贸有限公司</t>
  </si>
  <si>
    <t>91350104MA35129484</t>
  </si>
  <si>
    <t>林宇烽,董国刚</t>
  </si>
  <si>
    <t>2023-04-25</t>
  </si>
  <si>
    <t>该公司未提交危废23年度管理计划。</t>
  </si>
  <si>
    <t>福州市鑫紫金汽车服务有限公司</t>
  </si>
  <si>
    <t>91350111079757494D</t>
  </si>
  <si>
    <t>卢韬,马春霞</t>
  </si>
  <si>
    <t>经现场检查，该公司已搬离该地址，原地址现为轮胎店。经查询其已搬至晋安区。</t>
  </si>
  <si>
    <t>福州润辉装饰材料有限公司</t>
  </si>
  <si>
    <t>91350104754979913R</t>
  </si>
  <si>
    <t>卢韬,陈宇涵</t>
  </si>
  <si>
    <t>福州闽超鞋业有限公司</t>
  </si>
  <si>
    <t>9135010475499585XB</t>
  </si>
  <si>
    <t>曹宇航,卢韬</t>
  </si>
  <si>
    <t>2023-04-21</t>
  </si>
  <si>
    <t>经现场检查，该公司已拆迁倒闭。原厂址目前为南台大道一部分，现场无人。</t>
  </si>
  <si>
    <t>福州德隆鞋业有限公司</t>
  </si>
  <si>
    <t>913501007297109639</t>
  </si>
  <si>
    <t>卢韬,曹宇航</t>
  </si>
  <si>
    <t>经现场检查，该公司已搬离该地址。目前厂房空置，现场无人。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</si>
</sst>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K22" sqref="K22"/>
    </sheetView>
  </sheetViews>
  <sheetFormatPr defaultColWidth="9.00390625" defaultRowHeight="14.25"/>
  <cols>
    <col min="1" max="1" width="5.25390625" style="4" customWidth="1"/>
    <col min="2" max="2" width="11.375" style="4" customWidth="1"/>
    <col min="3" max="3" width="15.25390625" style="5" customWidth="1"/>
    <col min="4" max="4" width="19.50390625" style="4" customWidth="1"/>
    <col min="5" max="5" width="12.625" style="4" customWidth="1"/>
    <col min="6" max="6" width="15.00390625" style="4" customWidth="1"/>
    <col min="7" max="7" width="11.875" style="4" customWidth="1"/>
    <col min="8" max="8" width="25.875" style="4" customWidth="1"/>
    <col min="9" max="9" width="9.75390625" style="4" customWidth="1"/>
    <col min="10" max="10" width="6.50390625" style="4" customWidth="1"/>
    <col min="11" max="11" width="23.375" style="4" customWidth="1"/>
    <col min="12" max="16384" width="9.00390625" style="4" customWidth="1"/>
  </cols>
  <sheetData>
    <row r="1" spans="1:10" ht="27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</row>
    <row r="3" spans="1:10" s="5" customFormat="1" ht="30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ht="71.25">
      <c r="A4" s="7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/>
    </row>
    <row r="5" spans="1:10" ht="85.5">
      <c r="A5" s="7">
        <v>2</v>
      </c>
      <c r="B5" s="8" t="s">
        <v>11</v>
      </c>
      <c r="C5" s="8" t="s">
        <v>19</v>
      </c>
      <c r="D5" s="8" t="s">
        <v>20</v>
      </c>
      <c r="E5" s="8" t="s">
        <v>14</v>
      </c>
      <c r="F5" s="8" t="s">
        <v>21</v>
      </c>
      <c r="G5" s="8" t="s">
        <v>22</v>
      </c>
      <c r="H5" s="8" t="s">
        <v>23</v>
      </c>
      <c r="I5" s="8" t="s">
        <v>18</v>
      </c>
      <c r="J5" s="8"/>
    </row>
    <row r="6" spans="1:10" s="15" customFormat="1" ht="71.25">
      <c r="A6" s="11">
        <v>3</v>
      </c>
      <c r="B6" s="12" t="s">
        <v>11</v>
      </c>
      <c r="C6" s="8" t="s">
        <v>24</v>
      </c>
      <c r="D6" s="8" t="s">
        <v>25</v>
      </c>
      <c r="E6" s="8" t="s">
        <v>14</v>
      </c>
      <c r="F6" s="8" t="s">
        <v>26</v>
      </c>
      <c r="G6" s="8" t="s">
        <v>16</v>
      </c>
      <c r="H6" s="8" t="s">
        <v>27</v>
      </c>
      <c r="I6" s="8" t="s">
        <v>18</v>
      </c>
      <c r="J6" s="8"/>
    </row>
    <row r="7" spans="1:10" ht="71.25">
      <c r="A7" s="7">
        <v>4</v>
      </c>
      <c r="B7" s="8" t="s">
        <v>11</v>
      </c>
      <c r="C7" s="8" t="s">
        <v>28</v>
      </c>
      <c r="D7" s="8" t="s">
        <v>29</v>
      </c>
      <c r="E7" s="8" t="s">
        <v>14</v>
      </c>
      <c r="F7" s="8" t="s">
        <v>30</v>
      </c>
      <c r="G7" s="8" t="s">
        <v>31</v>
      </c>
      <c r="H7" s="8" t="s">
        <v>32</v>
      </c>
      <c r="I7" s="8" t="s">
        <v>33</v>
      </c>
      <c r="J7" s="8"/>
    </row>
    <row r="8" spans="1:10" s="15" customFormat="1" ht="71.25">
      <c r="A8" s="16">
        <v>5</v>
      </c>
      <c r="B8" s="17" t="s">
        <v>11</v>
      </c>
      <c r="C8" s="8" t="s">
        <v>34</v>
      </c>
      <c r="D8" s="8" t="s">
        <v>35</v>
      </c>
      <c r="E8" s="8" t="s">
        <v>14</v>
      </c>
      <c r="F8" s="8" t="s">
        <v>36</v>
      </c>
      <c r="G8" s="8" t="s">
        <v>31</v>
      </c>
      <c r="H8" s="8" t="s">
        <v>37</v>
      </c>
      <c r="I8" s="8" t="s">
        <v>18</v>
      </c>
      <c r="J8" s="8"/>
    </row>
    <row r="9" spans="1:10" ht="71.25">
      <c r="A9" s="11">
        <v>6</v>
      </c>
      <c r="B9" s="8" t="s">
        <v>11</v>
      </c>
      <c r="C9" s="8" t="s">
        <v>38</v>
      </c>
      <c r="D9" s="8" t="s">
        <v>39</v>
      </c>
      <c r="E9" s="8" t="s">
        <v>14</v>
      </c>
      <c r="F9" s="8" t="s">
        <v>40</v>
      </c>
      <c r="G9" s="8" t="s">
        <v>31</v>
      </c>
      <c r="H9" s="8" t="s">
        <v>41</v>
      </c>
      <c r="I9" s="8" t="s">
        <v>18</v>
      </c>
      <c r="J9" s="8"/>
    </row>
    <row r="10" spans="1:10" ht="71.25">
      <c r="A10" s="11">
        <v>7</v>
      </c>
      <c r="B10" s="8" t="s">
        <v>11</v>
      </c>
      <c r="C10" s="8" t="s">
        <v>42</v>
      </c>
      <c r="D10" s="8" t="s">
        <v>43</v>
      </c>
      <c r="E10" s="8" t="s">
        <v>14</v>
      </c>
      <c r="F10" s="8" t="s">
        <v>44</v>
      </c>
      <c r="G10" s="8" t="s">
        <v>45</v>
      </c>
      <c r="H10" s="8" t="s">
        <v>46</v>
      </c>
      <c r="I10" s="8" t="s">
        <v>33</v>
      </c>
      <c r="J10" s="8"/>
    </row>
    <row r="11" spans="1:10" ht="71.25">
      <c r="A11" s="11">
        <v>8</v>
      </c>
      <c r="B11" s="8" t="s">
        <v>11</v>
      </c>
      <c r="C11" s="8" t="s">
        <v>47</v>
      </c>
      <c r="D11" s="8" t="s">
        <v>48</v>
      </c>
      <c r="E11" s="8" t="s">
        <v>14</v>
      </c>
      <c r="F11" s="8" t="s">
        <v>49</v>
      </c>
      <c r="G11" s="8" t="s">
        <v>50</v>
      </c>
      <c r="H11" s="8" t="s">
        <v>51</v>
      </c>
      <c r="I11" s="8" t="s">
        <v>18</v>
      </c>
      <c r="J11" s="8"/>
    </row>
    <row r="12" spans="1:10" ht="90" customHeight="1">
      <c r="A12" s="11">
        <v>9</v>
      </c>
      <c r="B12" s="8" t="s">
        <v>11</v>
      </c>
      <c r="C12" s="8" t="s">
        <v>52</v>
      </c>
      <c r="D12" s="8" t="s">
        <v>53</v>
      </c>
      <c r="E12" s="8" t="s">
        <v>14</v>
      </c>
      <c r="F12" s="8" t="s">
        <v>54</v>
      </c>
      <c r="G12" s="8" t="s">
        <v>55</v>
      </c>
      <c r="H12" s="8" t="s">
        <v>56</v>
      </c>
      <c r="I12" s="8" t="s">
        <v>18</v>
      </c>
      <c r="J12" s="8"/>
    </row>
    <row r="13" spans="1:10" ht="71.25">
      <c r="A13" s="11">
        <v>10</v>
      </c>
      <c r="B13" s="8" t="s">
        <v>11</v>
      </c>
      <c r="C13" s="8" t="s">
        <v>57</v>
      </c>
      <c r="D13" s="8" t="s">
        <v>20</v>
      </c>
      <c r="E13" s="8" t="s">
        <v>14</v>
      </c>
      <c r="F13" s="8" t="s">
        <v>58</v>
      </c>
      <c r="G13" s="8" t="s">
        <v>59</v>
      </c>
      <c r="H13" s="8" t="s">
        <v>60</v>
      </c>
      <c r="I13" s="8" t="s">
        <v>33</v>
      </c>
      <c r="J13" s="8"/>
    </row>
    <row r="14" spans="1:10" ht="71.25">
      <c r="A14" s="11">
        <v>11</v>
      </c>
      <c r="B14" s="8" t="s">
        <v>11</v>
      </c>
      <c r="C14" s="8" t="s">
        <v>61</v>
      </c>
      <c r="D14" s="8" t="s">
        <v>62</v>
      </c>
      <c r="E14" s="8" t="s">
        <v>14</v>
      </c>
      <c r="F14" s="8" t="s">
        <v>63</v>
      </c>
      <c r="G14" s="8" t="s">
        <v>45</v>
      </c>
      <c r="H14" s="8" t="s">
        <v>64</v>
      </c>
      <c r="I14" s="8" t="s">
        <v>33</v>
      </c>
      <c r="J14" s="8"/>
    </row>
    <row r="15" spans="1:10" ht="71.25">
      <c r="A15" s="11">
        <v>12</v>
      </c>
      <c r="B15" s="8" t="s">
        <v>11</v>
      </c>
      <c r="C15" s="8" t="s">
        <v>65</v>
      </c>
      <c r="D15" s="8" t="s">
        <v>66</v>
      </c>
      <c r="E15" s="8" t="s">
        <v>14</v>
      </c>
      <c r="F15" s="8" t="s">
        <v>67</v>
      </c>
      <c r="G15" s="8" t="s">
        <v>45</v>
      </c>
      <c r="H15" s="8" t="s">
        <v>68</v>
      </c>
      <c r="I15" s="8" t="s">
        <v>18</v>
      </c>
      <c r="J15" s="8"/>
    </row>
    <row r="16" spans="1:10" ht="71.25">
      <c r="A16" s="11">
        <v>13</v>
      </c>
      <c r="B16" s="8" t="s">
        <v>11</v>
      </c>
      <c r="C16" s="8" t="s">
        <v>69</v>
      </c>
      <c r="D16" s="8" t="s">
        <v>70</v>
      </c>
      <c r="E16" s="8" t="s">
        <v>14</v>
      </c>
      <c r="F16" s="8" t="s">
        <v>71</v>
      </c>
      <c r="G16" s="8" t="s">
        <v>72</v>
      </c>
      <c r="H16" s="8" t="s">
        <v>73</v>
      </c>
      <c r="I16" s="8" t="s">
        <v>18</v>
      </c>
      <c r="J16" s="8"/>
    </row>
    <row r="17" spans="1:10" ht="71.25">
      <c r="A17" s="11">
        <v>14</v>
      </c>
      <c r="B17" s="8" t="s">
        <v>11</v>
      </c>
      <c r="C17" s="8" t="s">
        <v>74</v>
      </c>
      <c r="D17" s="8" t="s">
        <v>75</v>
      </c>
      <c r="E17" s="8" t="s">
        <v>14</v>
      </c>
      <c r="F17" s="8" t="s">
        <v>71</v>
      </c>
      <c r="G17" s="8" t="s">
        <v>72</v>
      </c>
      <c r="H17" s="8" t="s">
        <v>76</v>
      </c>
      <c r="I17" s="8" t="s">
        <v>18</v>
      </c>
      <c r="J17" s="8"/>
    </row>
    <row r="18" spans="1:10" ht="71.25">
      <c r="A18" s="11">
        <v>15</v>
      </c>
      <c r="B18" s="8" t="s">
        <v>11</v>
      </c>
      <c r="C18" s="8" t="s">
        <v>77</v>
      </c>
      <c r="D18" s="8" t="s">
        <v>78</v>
      </c>
      <c r="E18" s="8" t="s">
        <v>14</v>
      </c>
      <c r="F18" s="8" t="s">
        <v>79</v>
      </c>
      <c r="G18" s="8" t="s">
        <v>16</v>
      </c>
      <c r="H18" s="8" t="s">
        <v>80</v>
      </c>
      <c r="I18" s="8" t="s">
        <v>18</v>
      </c>
      <c r="J18" s="8"/>
    </row>
    <row r="19" spans="1:10" ht="71.25">
      <c r="A19" s="11">
        <v>16</v>
      </c>
      <c r="B19" s="8" t="s">
        <v>11</v>
      </c>
      <c r="C19" s="8" t="s">
        <v>81</v>
      </c>
      <c r="D19" s="8" t="s">
        <v>82</v>
      </c>
      <c r="E19" s="8" t="s">
        <v>14</v>
      </c>
      <c r="F19" s="8" t="s">
        <v>83</v>
      </c>
      <c r="G19" s="8" t="s">
        <v>84</v>
      </c>
      <c r="H19" s="8" t="s">
        <v>85</v>
      </c>
      <c r="I19" s="8" t="s">
        <v>18</v>
      </c>
      <c r="J19" s="8"/>
    </row>
    <row r="20" spans="1:10" ht="71.25">
      <c r="A20" s="11">
        <v>17</v>
      </c>
      <c r="B20" s="8" t="s">
        <v>11</v>
      </c>
      <c r="C20" s="8" t="s">
        <v>86</v>
      </c>
      <c r="D20" s="8" t="s">
        <v>87</v>
      </c>
      <c r="E20" s="8" t="s">
        <v>14</v>
      </c>
      <c r="F20" s="8" t="s">
        <v>88</v>
      </c>
      <c r="G20" s="8" t="s">
        <v>89</v>
      </c>
      <c r="H20" s="8" t="s">
        <v>90</v>
      </c>
      <c r="I20" s="8" t="s">
        <v>18</v>
      </c>
      <c r="J20" s="8"/>
    </row>
    <row r="21" spans="1:10" ht="71.25">
      <c r="A21" s="11">
        <v>18</v>
      </c>
      <c r="B21" s="8" t="s">
        <v>11</v>
      </c>
      <c r="C21" s="8" t="s">
        <v>91</v>
      </c>
      <c r="D21" s="8" t="s">
        <v>92</v>
      </c>
      <c r="E21" s="8" t="s">
        <v>14</v>
      </c>
      <c r="F21" s="8" t="s">
        <v>88</v>
      </c>
      <c r="G21" s="8" t="s">
        <v>50</v>
      </c>
      <c r="H21" s="8" t="s">
        <v>51</v>
      </c>
      <c r="I21" s="8" t="s">
        <v>18</v>
      </c>
      <c r="J21" s="8"/>
    </row>
    <row r="22" spans="1:10" ht="71.25">
      <c r="A22" s="11">
        <v>19</v>
      </c>
      <c r="B22" s="8" t="s">
        <v>11</v>
      </c>
      <c r="C22" s="8" t="s">
        <v>93</v>
      </c>
      <c r="D22" s="8" t="s">
        <v>94</v>
      </c>
      <c r="E22" s="8" t="s">
        <v>14</v>
      </c>
      <c r="F22" s="8" t="s">
        <v>58</v>
      </c>
      <c r="G22" s="8" t="s">
        <v>59</v>
      </c>
      <c r="H22" s="8" t="s">
        <v>95</v>
      </c>
      <c r="I22" s="8" t="s">
        <v>18</v>
      </c>
      <c r="J22" s="8"/>
    </row>
    <row r="23" spans="1:10" ht="71.25">
      <c r="A23" s="11">
        <v>20</v>
      </c>
      <c r="B23" s="8" t="s">
        <v>11</v>
      </c>
      <c r="C23" s="8" t="s">
        <v>96</v>
      </c>
      <c r="D23" s="8" t="s">
        <v>97</v>
      </c>
      <c r="E23" s="8" t="s">
        <v>14</v>
      </c>
      <c r="F23" s="8" t="s">
        <v>98</v>
      </c>
      <c r="G23" s="8" t="s">
        <v>99</v>
      </c>
      <c r="H23" s="8" t="s">
        <v>100</v>
      </c>
      <c r="I23" s="8" t="s">
        <v>33</v>
      </c>
      <c r="J23" s="8"/>
    </row>
    <row r="24" spans="1:10" ht="71.25">
      <c r="A24" s="11">
        <v>21</v>
      </c>
      <c r="B24" s="8" t="s">
        <v>11</v>
      </c>
      <c r="C24" s="8" t="s">
        <v>101</v>
      </c>
      <c r="D24" s="8" t="s">
        <v>102</v>
      </c>
      <c r="E24" s="8" t="s">
        <v>14</v>
      </c>
      <c r="F24" s="8" t="s">
        <v>103</v>
      </c>
      <c r="G24" s="8" t="s">
        <v>50</v>
      </c>
      <c r="H24" s="8" t="s">
        <v>104</v>
      </c>
      <c r="I24" s="8" t="s">
        <v>18</v>
      </c>
      <c r="J24" s="8"/>
    </row>
    <row r="25" spans="1:10" ht="71.25">
      <c r="A25" s="11">
        <v>22</v>
      </c>
      <c r="B25" s="8" t="s">
        <v>11</v>
      </c>
      <c r="C25" s="8" t="s">
        <v>105</v>
      </c>
      <c r="D25" s="8" t="s">
        <v>106</v>
      </c>
      <c r="E25" s="8" t="s">
        <v>14</v>
      </c>
      <c r="F25" s="8" t="s">
        <v>98</v>
      </c>
      <c r="G25" s="8" t="s">
        <v>31</v>
      </c>
      <c r="H25" s="8" t="s">
        <v>107</v>
      </c>
      <c r="I25" s="8" t="s">
        <v>18</v>
      </c>
      <c r="J25" s="8"/>
    </row>
    <row r="26" spans="1:10" ht="14.25">
      <c r="A26" s="18"/>
      <c r="B26" s="19"/>
      <c r="C26" s="19"/>
      <c r="D26" s="18"/>
      <c r="E26" s="19"/>
      <c r="F26" s="18"/>
      <c r="G26" s="18"/>
      <c r="H26" s="19"/>
      <c r="I26" s="18"/>
      <c r="J26" s="18"/>
    </row>
    <row r="27" spans="1:10" ht="14.25">
      <c r="A27" s="20"/>
      <c r="B27" s="19"/>
      <c r="C27" s="19"/>
      <c r="D27" s="18"/>
      <c r="E27" s="19"/>
      <c r="F27" s="18"/>
      <c r="G27" s="18"/>
      <c r="H27" s="19"/>
      <c r="I27" s="18"/>
      <c r="J27" s="18"/>
    </row>
    <row r="28" spans="1:10" ht="14.25">
      <c r="A28" s="18"/>
      <c r="B28" s="19"/>
      <c r="C28" s="19"/>
      <c r="D28" s="18"/>
      <c r="E28" s="19"/>
      <c r="F28" s="18"/>
      <c r="G28" s="18"/>
      <c r="H28" s="19"/>
      <c r="I28" s="18"/>
      <c r="J28" s="18"/>
    </row>
  </sheetData>
  <sheetProtection/>
  <autoFilter ref="A3:J25"/>
  <mergeCells count="1">
    <mergeCell ref="A1:J1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8">
      <selection activeCell="C4" sqref="C4:C9"/>
    </sheetView>
  </sheetViews>
  <sheetFormatPr defaultColWidth="9.00390625" defaultRowHeight="14.25"/>
  <cols>
    <col min="3" max="3" width="18.00390625" style="0" customWidth="1"/>
    <col min="10" max="10" width="20.625" style="0" customWidth="1"/>
  </cols>
  <sheetData>
    <row r="1" spans="1:10" ht="27">
      <c r="A1" s="1" t="s">
        <v>108</v>
      </c>
      <c r="B1" s="2"/>
      <c r="C1" s="3"/>
      <c r="D1" s="2"/>
      <c r="E1" s="2"/>
      <c r="F1" s="2"/>
      <c r="G1" s="2"/>
      <c r="H1" s="2"/>
      <c r="I1" s="2"/>
      <c r="J1" s="2"/>
    </row>
    <row r="2" spans="1:10" ht="14.25">
      <c r="A2" s="4"/>
      <c r="B2" s="4"/>
      <c r="C2" s="5"/>
      <c r="D2" s="4"/>
      <c r="E2" s="4"/>
      <c r="F2" s="4"/>
      <c r="G2" s="4"/>
      <c r="H2" s="4"/>
      <c r="I2" s="4"/>
      <c r="J2" s="4"/>
    </row>
    <row r="3" spans="1:10" ht="42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ht="85.5">
      <c r="A4" s="7">
        <v>1</v>
      </c>
      <c r="B4" s="8" t="s">
        <v>11</v>
      </c>
      <c r="C4" s="8" t="s">
        <v>109</v>
      </c>
      <c r="D4" s="7" t="s">
        <v>110</v>
      </c>
      <c r="E4" s="8" t="s">
        <v>14</v>
      </c>
      <c r="F4" s="7" t="s">
        <v>111</v>
      </c>
      <c r="G4" s="9" t="s">
        <v>112</v>
      </c>
      <c r="H4" s="8" t="s">
        <v>113</v>
      </c>
      <c r="I4" s="7" t="s">
        <v>18</v>
      </c>
      <c r="J4" s="7"/>
    </row>
    <row r="5" spans="1:10" ht="85.5">
      <c r="A5" s="7">
        <v>2</v>
      </c>
      <c r="B5" s="8" t="s">
        <v>11</v>
      </c>
      <c r="C5" s="8" t="s">
        <v>114</v>
      </c>
      <c r="D5" s="7" t="s">
        <v>115</v>
      </c>
      <c r="E5" s="8" t="s">
        <v>14</v>
      </c>
      <c r="F5" s="7" t="s">
        <v>116</v>
      </c>
      <c r="G5" s="9" t="s">
        <v>117</v>
      </c>
      <c r="H5" s="10" t="s">
        <v>118</v>
      </c>
      <c r="I5" s="7" t="s">
        <v>33</v>
      </c>
      <c r="J5" s="7"/>
    </row>
    <row r="6" spans="1:10" ht="128.25">
      <c r="A6" s="11">
        <v>3</v>
      </c>
      <c r="B6" s="12" t="s">
        <v>11</v>
      </c>
      <c r="C6" s="12" t="s">
        <v>119</v>
      </c>
      <c r="D6" s="13" t="s">
        <v>120</v>
      </c>
      <c r="E6" s="12" t="s">
        <v>14</v>
      </c>
      <c r="F6" s="13" t="s">
        <v>121</v>
      </c>
      <c r="G6" s="14" t="s">
        <v>117</v>
      </c>
      <c r="H6" s="12" t="s">
        <v>122</v>
      </c>
      <c r="I6" s="13" t="s">
        <v>18</v>
      </c>
      <c r="J6" s="11"/>
    </row>
    <row r="7" spans="1:10" ht="85.5">
      <c r="A7" s="7">
        <v>4</v>
      </c>
      <c r="B7" s="8" t="s">
        <v>11</v>
      </c>
      <c r="C7" s="8" t="s">
        <v>123</v>
      </c>
      <c r="D7" s="7" t="s">
        <v>124</v>
      </c>
      <c r="E7" s="8" t="s">
        <v>14</v>
      </c>
      <c r="F7" s="7" t="s">
        <v>125</v>
      </c>
      <c r="G7" s="9" t="s">
        <v>117</v>
      </c>
      <c r="H7" s="8" t="s">
        <v>113</v>
      </c>
      <c r="I7" s="7" t="s">
        <v>18</v>
      </c>
      <c r="J7" s="7"/>
    </row>
    <row r="8" spans="1:10" ht="128.25">
      <c r="A8" s="11">
        <v>5</v>
      </c>
      <c r="B8" s="12" t="s">
        <v>11</v>
      </c>
      <c r="C8" s="12" t="s">
        <v>126</v>
      </c>
      <c r="D8" s="13" t="s">
        <v>127</v>
      </c>
      <c r="E8" s="12" t="s">
        <v>14</v>
      </c>
      <c r="F8" s="13" t="s">
        <v>128</v>
      </c>
      <c r="G8" s="13" t="s">
        <v>129</v>
      </c>
      <c r="H8" s="12" t="s">
        <v>130</v>
      </c>
      <c r="I8" s="7" t="s">
        <v>18</v>
      </c>
      <c r="J8" s="11"/>
    </row>
    <row r="9" spans="1:10" ht="99.75">
      <c r="A9" s="11">
        <v>6</v>
      </c>
      <c r="B9" s="8" t="s">
        <v>11</v>
      </c>
      <c r="C9" s="8" t="s">
        <v>131</v>
      </c>
      <c r="D9" s="7" t="s">
        <v>132</v>
      </c>
      <c r="E9" s="8" t="s">
        <v>14</v>
      </c>
      <c r="F9" s="7" t="s">
        <v>133</v>
      </c>
      <c r="G9" s="7" t="s">
        <v>129</v>
      </c>
      <c r="H9" s="12" t="s">
        <v>134</v>
      </c>
      <c r="I9" s="7" t="s">
        <v>18</v>
      </c>
      <c r="J9" s="7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WWO_wpscloud_20211104163059-d7311187c7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ivy</cp:lastModifiedBy>
  <dcterms:created xsi:type="dcterms:W3CDTF">2016-12-09T16:54:00Z</dcterms:created>
  <dcterms:modified xsi:type="dcterms:W3CDTF">2023-05-25T02:40:57Z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C2412B8A00CF438EB0AF39E24605CEFA_13</vt:lpwstr>
  </property>
</Properties>
</file>