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_FilterDatabase" localSheetId="0" hidden="1">'Sheet1'!$A$4:$H$99</definedName>
  </definedNames>
  <calcPr fullCalcOnLoad="1"/>
</workbook>
</file>

<file path=xl/sharedStrings.xml><?xml version="1.0" encoding="utf-8"?>
<sst xmlns="http://schemas.openxmlformats.org/spreadsheetml/2006/main" count="678" uniqueCount="303">
  <si>
    <t>福州市企业“一对一”岗位技能培训补助花名册</t>
  </si>
  <si>
    <t>序号</t>
  </si>
  <si>
    <t>建档立卡贫困户（新员工）信息</t>
  </si>
  <si>
    <t>老员工信息</t>
  </si>
  <si>
    <t>就业企业名称</t>
  </si>
  <si>
    <t>拟申请补贴金额（元）</t>
  </si>
  <si>
    <t>姓名</t>
  </si>
  <si>
    <t>身份证号</t>
  </si>
  <si>
    <t>定西市所属县区</t>
  </si>
  <si>
    <t>稳定就业时间段</t>
  </si>
  <si>
    <t>郭林忠</t>
  </si>
  <si>
    <t>622427197303******</t>
  </si>
  <si>
    <t>临洮县</t>
  </si>
  <si>
    <t xml:space="preserve">  3月4日至6月5日</t>
  </si>
  <si>
    <t>梁大秀</t>
  </si>
  <si>
    <t>522122197902******</t>
  </si>
  <si>
    <t>福建三丰鞋业有限公司</t>
  </si>
  <si>
    <t>潘世龙</t>
  </si>
  <si>
    <t>622427198609******</t>
  </si>
  <si>
    <t>翁平儿</t>
  </si>
  <si>
    <t>362523197401******</t>
  </si>
  <si>
    <t>王小元</t>
  </si>
  <si>
    <t>622427197502******</t>
  </si>
  <si>
    <t>郑康</t>
  </si>
  <si>
    <t>350111197508******</t>
  </si>
  <si>
    <t>王立财</t>
  </si>
  <si>
    <t>622427200002******</t>
  </si>
  <si>
    <t>季红宾</t>
  </si>
  <si>
    <t>622429198212******</t>
  </si>
  <si>
    <t>岷县</t>
  </si>
  <si>
    <t xml:space="preserve">   3月28日至7月31日</t>
  </si>
  <si>
    <t>程雪英</t>
  </si>
  <si>
    <t>362522197612******</t>
  </si>
  <si>
    <t>福州素天下食品有限公司</t>
  </si>
  <si>
    <t>孟想哇</t>
  </si>
  <si>
    <t>622429197312******</t>
  </si>
  <si>
    <t xml:space="preserve">   3月28日至 7月31日</t>
  </si>
  <si>
    <t>何小平</t>
  </si>
  <si>
    <t>622427198507******</t>
  </si>
  <si>
    <t xml:space="preserve">   3月 8日至 7月31日</t>
  </si>
  <si>
    <t>卢启焰</t>
  </si>
  <si>
    <t>350322196306******</t>
  </si>
  <si>
    <t>张英兰</t>
  </si>
  <si>
    <t>620123198112******</t>
  </si>
  <si>
    <t xml:space="preserve">   3月8日至7月31日</t>
  </si>
  <si>
    <t>李白舟</t>
  </si>
  <si>
    <t>512925197211******</t>
  </si>
  <si>
    <t>张绪文</t>
  </si>
  <si>
    <t>622429196605******</t>
  </si>
  <si>
    <r>
      <t>2</t>
    </r>
    <r>
      <rPr>
        <sz val="12"/>
        <rFont val="宋体"/>
        <family val="0"/>
      </rPr>
      <t>019年10月26日至2020年5月1日</t>
    </r>
  </si>
  <si>
    <t>陈荣丽</t>
  </si>
  <si>
    <t>350525198604******</t>
  </si>
  <si>
    <t>陈爱民</t>
  </si>
  <si>
    <t>622429196706******</t>
  </si>
  <si>
    <t>赵文进</t>
  </si>
  <si>
    <t>622427199307******</t>
  </si>
  <si>
    <t xml:space="preserve">   2月29日至7月31日</t>
  </si>
  <si>
    <t>陈海芬</t>
  </si>
  <si>
    <t>513029197501******</t>
  </si>
  <si>
    <t>王双有</t>
  </si>
  <si>
    <t>622427197305******</t>
  </si>
  <si>
    <t xml:space="preserve">   2月29日至 6月 2日</t>
  </si>
  <si>
    <t>陶境凯</t>
  </si>
  <si>
    <t>520202198210******</t>
  </si>
  <si>
    <t>林改兰</t>
  </si>
  <si>
    <t>622427197306******</t>
  </si>
  <si>
    <t xml:space="preserve">   2月29日至6月7日</t>
  </si>
  <si>
    <t>吴发兴</t>
  </si>
  <si>
    <t>352622196903******</t>
  </si>
  <si>
    <t>焦书琴</t>
  </si>
  <si>
    <t>622427197612******</t>
  </si>
  <si>
    <t>杨小花</t>
  </si>
  <si>
    <t>362202198111******</t>
  </si>
  <si>
    <t>张有军</t>
  </si>
  <si>
    <t>622427198105******</t>
  </si>
  <si>
    <t xml:space="preserve">   2月29日至 6月10日</t>
  </si>
  <si>
    <t>李晓艳</t>
  </si>
  <si>
    <t>622421199303******</t>
  </si>
  <si>
    <t xml:space="preserve">   2月29日至 7月31日</t>
  </si>
  <si>
    <t>钟庆会</t>
  </si>
  <si>
    <t>512224197311******</t>
  </si>
  <si>
    <t>王军</t>
  </si>
  <si>
    <t>622427199110******</t>
  </si>
  <si>
    <t>藏东海</t>
  </si>
  <si>
    <t>622427197207******</t>
  </si>
  <si>
    <t>高炳萍</t>
  </si>
  <si>
    <t>622427197007******</t>
  </si>
  <si>
    <t>周林霞</t>
  </si>
  <si>
    <t>622427197101******</t>
  </si>
  <si>
    <t>王成秀</t>
  </si>
  <si>
    <t>513032197401******</t>
  </si>
  <si>
    <t>张红兵</t>
  </si>
  <si>
    <t>622427199301******</t>
  </si>
  <si>
    <t>2019年11月4日至2020年6月20日</t>
  </si>
  <si>
    <t>苟林生</t>
  </si>
  <si>
    <t>621124200101******</t>
  </si>
  <si>
    <t>3月25日至6 月24日</t>
  </si>
  <si>
    <t>黄学雁</t>
  </si>
  <si>
    <t>350123197908******</t>
  </si>
  <si>
    <t>福建仁德传动科技有限公司</t>
  </si>
  <si>
    <t>康文兵</t>
  </si>
  <si>
    <t>3 月22 日至6 月21日</t>
  </si>
  <si>
    <t>卢帅</t>
  </si>
  <si>
    <t>512528197508******</t>
  </si>
  <si>
    <t>贺元平</t>
  </si>
  <si>
    <t>622427197106******</t>
  </si>
  <si>
    <t>3 月25 日至6 月24日</t>
  </si>
  <si>
    <t>饶世钤</t>
  </si>
  <si>
    <t>210102196603******</t>
  </si>
  <si>
    <t>何虎林</t>
  </si>
  <si>
    <t>622427199811******</t>
  </si>
  <si>
    <t>3 月28 日至6 月27日</t>
  </si>
  <si>
    <t>周万军</t>
  </si>
  <si>
    <t>622427199208******</t>
  </si>
  <si>
    <t>吴明奖</t>
  </si>
  <si>
    <t>512528198110******</t>
  </si>
  <si>
    <t>郑小丽</t>
  </si>
  <si>
    <t>623021199808******</t>
  </si>
  <si>
    <t>李新君</t>
  </si>
  <si>
    <t>622427198001******</t>
  </si>
  <si>
    <t>3 月28 日至6 月24日</t>
  </si>
  <si>
    <t>罗文龙</t>
  </si>
  <si>
    <t>512528197501******</t>
  </si>
  <si>
    <t>王得喜</t>
  </si>
  <si>
    <t>622427196612******</t>
  </si>
  <si>
    <t>3 月28 日至7 月14 日</t>
  </si>
  <si>
    <t>王超</t>
  </si>
  <si>
    <t>320305198403******</t>
  </si>
  <si>
    <t>胡进孝</t>
  </si>
  <si>
    <t>622427197002******</t>
  </si>
  <si>
    <t>2020-2-22 至 5月31日</t>
  </si>
  <si>
    <t>石作祥</t>
  </si>
  <si>
    <t>622427196506******</t>
  </si>
  <si>
    <t>福建腾龙鞋业有限公司</t>
  </si>
  <si>
    <t>杨时卓</t>
  </si>
  <si>
    <t>622427198603******</t>
  </si>
  <si>
    <t>韦换成</t>
  </si>
  <si>
    <t>622427198902******</t>
  </si>
  <si>
    <t>2020-2-29 至 5月31日</t>
  </si>
  <si>
    <t>姚继荣</t>
  </si>
  <si>
    <t>622421197202******</t>
  </si>
  <si>
    <t>王军生</t>
  </si>
  <si>
    <t>622427198212******</t>
  </si>
  <si>
    <t>谢小红</t>
  </si>
  <si>
    <t>622427198402******</t>
  </si>
  <si>
    <t>李强</t>
  </si>
  <si>
    <t>622427197205******</t>
  </si>
  <si>
    <t>韦梅春</t>
  </si>
  <si>
    <t>622427196701******</t>
  </si>
  <si>
    <t>韦国强</t>
  </si>
  <si>
    <t>622427198103******</t>
  </si>
  <si>
    <t>范祥平</t>
  </si>
  <si>
    <t>622427197411******</t>
  </si>
  <si>
    <t>何书军</t>
  </si>
  <si>
    <t>622427198601******</t>
  </si>
  <si>
    <t>米清平</t>
  </si>
  <si>
    <t>李小平</t>
  </si>
  <si>
    <t>622427197408******</t>
  </si>
  <si>
    <t>郑伟成</t>
  </si>
  <si>
    <t>622427196809******</t>
  </si>
  <si>
    <t>王海英</t>
  </si>
  <si>
    <t>622427197209******</t>
  </si>
  <si>
    <t>马永河</t>
  </si>
  <si>
    <t>622427197304******</t>
  </si>
  <si>
    <t>达秀梅</t>
  </si>
  <si>
    <t>622427199407******</t>
  </si>
  <si>
    <t>曹发安</t>
  </si>
  <si>
    <t>622427199012******</t>
  </si>
  <si>
    <t>李月英</t>
  </si>
  <si>
    <t>622427197302******</t>
  </si>
  <si>
    <t>李文福</t>
  </si>
  <si>
    <t>622427198806******</t>
  </si>
  <si>
    <t>何大军</t>
  </si>
  <si>
    <t>622427198803******</t>
  </si>
  <si>
    <t>王金风</t>
  </si>
  <si>
    <t>622427199306******</t>
  </si>
  <si>
    <t>韦军华</t>
  </si>
  <si>
    <t>622427197010******</t>
  </si>
  <si>
    <t>龚成家</t>
  </si>
  <si>
    <t>赵正伟</t>
  </si>
  <si>
    <t>622427199904******</t>
  </si>
  <si>
    <t>赵志芳</t>
  </si>
  <si>
    <t>622427199804******</t>
  </si>
  <si>
    <t>师永忠</t>
  </si>
  <si>
    <t>622427197211******</t>
  </si>
  <si>
    <t>刘平莲</t>
  </si>
  <si>
    <t>622427197307******</t>
  </si>
  <si>
    <t>张永录</t>
  </si>
  <si>
    <t>622427196512******</t>
  </si>
  <si>
    <t>包兴文</t>
  </si>
  <si>
    <t>622427200109******</t>
  </si>
  <si>
    <t>2020-3-5 至 6月30日</t>
  </si>
  <si>
    <t>王锦龙</t>
  </si>
  <si>
    <t>622427199205******</t>
  </si>
  <si>
    <t>康国菊</t>
  </si>
  <si>
    <t>622427197003******</t>
  </si>
  <si>
    <t>2020-3-8 至 6月30日</t>
  </si>
  <si>
    <t>黄志廷</t>
  </si>
  <si>
    <t>622427197006******</t>
  </si>
  <si>
    <t>杨福芹</t>
  </si>
  <si>
    <t>622427197208******</t>
  </si>
  <si>
    <t>唐中学</t>
  </si>
  <si>
    <t>513030196607******</t>
  </si>
  <si>
    <t>杨平秀</t>
  </si>
  <si>
    <t>622427197005******</t>
  </si>
  <si>
    <t>张志伟</t>
  </si>
  <si>
    <t>622427197201******</t>
  </si>
  <si>
    <t>甘冬英</t>
  </si>
  <si>
    <t>张桃</t>
  </si>
  <si>
    <t>622427198704******</t>
  </si>
  <si>
    <t>龚书成</t>
  </si>
  <si>
    <t>622427197102******</t>
  </si>
  <si>
    <t>夏清水</t>
  </si>
  <si>
    <t>夏明海</t>
  </si>
  <si>
    <t>622427197012******</t>
  </si>
  <si>
    <t>龚贞林</t>
  </si>
  <si>
    <t>622427197109******</t>
  </si>
  <si>
    <t>康小平</t>
  </si>
  <si>
    <t>黎雄</t>
  </si>
  <si>
    <t>董红霞</t>
  </si>
  <si>
    <t>622427197806******</t>
  </si>
  <si>
    <t>王海军</t>
  </si>
  <si>
    <t>黄福全</t>
  </si>
  <si>
    <t>622427197709******</t>
  </si>
  <si>
    <t>黄金娥</t>
  </si>
  <si>
    <t>622427199601******</t>
  </si>
  <si>
    <t>邵永强</t>
  </si>
  <si>
    <t>622427199002******</t>
  </si>
  <si>
    <t>张宝妹</t>
  </si>
  <si>
    <t>352228197501******</t>
  </si>
  <si>
    <t>周金龙</t>
  </si>
  <si>
    <t>621124200212******</t>
  </si>
  <si>
    <t>2020-3-11 至 6月30日</t>
  </si>
  <si>
    <t>韩虎忠</t>
  </si>
  <si>
    <t>622427199808******</t>
  </si>
  <si>
    <t>2020-3-11 至 6月20日</t>
  </si>
  <si>
    <t>刘宏兵</t>
  </si>
  <si>
    <t>622421198909******</t>
  </si>
  <si>
    <t>刘迎春</t>
  </si>
  <si>
    <t>622427196711******</t>
  </si>
  <si>
    <t>祁正通</t>
  </si>
  <si>
    <t>622427200004******</t>
  </si>
  <si>
    <t>张民权</t>
  </si>
  <si>
    <t>622427200009******</t>
  </si>
  <si>
    <t>张正荣</t>
  </si>
  <si>
    <t>622427198512******</t>
  </si>
  <si>
    <t>2020-03-27至2020-07-27</t>
  </si>
  <si>
    <t>王运亮</t>
  </si>
  <si>
    <t>342124196905******</t>
  </si>
  <si>
    <t>福建华龙塑胶有限公司</t>
  </si>
  <si>
    <t>边小龙</t>
  </si>
  <si>
    <t>2020-03-27至2020-07-30</t>
  </si>
  <si>
    <t>杜令伟</t>
  </si>
  <si>
    <t>622427199310******</t>
  </si>
  <si>
    <t>2020-3-27至2020-07-30</t>
  </si>
  <si>
    <t>马富忠</t>
  </si>
  <si>
    <t>622427199102******</t>
  </si>
  <si>
    <t>王海斌</t>
  </si>
  <si>
    <t>622427198903******</t>
  </si>
  <si>
    <t>2020-03-18至2020-07-30</t>
  </si>
  <si>
    <t>李国彦</t>
  </si>
  <si>
    <t>622427199009******</t>
  </si>
  <si>
    <t>2020-03-23至2020-07-30</t>
  </si>
  <si>
    <t>王世儒</t>
  </si>
  <si>
    <t>622427199603******</t>
  </si>
  <si>
    <t>朱少品</t>
  </si>
  <si>
    <t>522427198910******</t>
  </si>
  <si>
    <t>张彦峰</t>
  </si>
  <si>
    <t>622427199007******</t>
  </si>
  <si>
    <t>张叔祥</t>
  </si>
  <si>
    <t>622427197705******</t>
  </si>
  <si>
    <t>2020-03-08至2020-07-30</t>
  </si>
  <si>
    <t>刘富孝</t>
  </si>
  <si>
    <t>622426197409******</t>
  </si>
  <si>
    <t>朱广周</t>
  </si>
  <si>
    <t>522427197503******9</t>
  </si>
  <si>
    <t>陈财顺</t>
  </si>
  <si>
    <t>2020-03-08至2020-06-29</t>
  </si>
  <si>
    <t>李海亮</t>
  </si>
  <si>
    <t>622427199109******</t>
  </si>
  <si>
    <t>杨石兵</t>
  </si>
  <si>
    <t>622427199812******</t>
  </si>
  <si>
    <t>2020-03-08至2020-06-10</t>
  </si>
  <si>
    <t>赵春生</t>
  </si>
  <si>
    <t>2020-03-08至2020-06-30</t>
  </si>
  <si>
    <t>张辉</t>
  </si>
  <si>
    <t>2020-02-29至2020-06-09</t>
  </si>
  <si>
    <t>朱绍富</t>
  </si>
  <si>
    <t>522427199304******</t>
  </si>
  <si>
    <t>黎栓成</t>
  </si>
  <si>
    <t>2020-02-29至2020-06-13</t>
  </si>
  <si>
    <t>江鹏</t>
  </si>
  <si>
    <t>622427198403******</t>
  </si>
  <si>
    <t>2020-03-13至2020-07-15</t>
  </si>
  <si>
    <t>崔志琴</t>
  </si>
  <si>
    <t>622427197204******</t>
  </si>
  <si>
    <t>彭倩</t>
  </si>
  <si>
    <t>522427199408******</t>
  </si>
  <si>
    <t>杨淑艳</t>
  </si>
  <si>
    <t>622726199106******</t>
  </si>
  <si>
    <t>张成霞</t>
  </si>
  <si>
    <t>622922199203******</t>
  </si>
  <si>
    <t>合计拟申请“一对一”岗位技能培训补贴金额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</si>
</sst>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0" customWidth="1"/>
    <col min="2" max="2" width="7.875" style="0" customWidth="1"/>
    <col min="3" max="3" width="19.375" style="0" customWidth="1"/>
    <col min="5" max="5" width="30.375" style="4" customWidth="1"/>
    <col min="6" max="6" width="7.25390625" style="0" customWidth="1"/>
    <col min="7" max="7" width="20.125" style="0" customWidth="1"/>
    <col min="8" max="8" width="24.125" style="0" customWidth="1"/>
  </cols>
  <sheetData>
    <row r="1" spans="1:9" ht="5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3" spans="1:9" ht="27" customHeight="1">
      <c r="A3" s="6" t="s">
        <v>1</v>
      </c>
      <c r="B3" s="6" t="s">
        <v>2</v>
      </c>
      <c r="C3" s="6"/>
      <c r="D3" s="6"/>
      <c r="E3" s="6"/>
      <c r="F3" s="7" t="s">
        <v>3</v>
      </c>
      <c r="G3" s="8"/>
      <c r="H3" s="9" t="s">
        <v>4</v>
      </c>
      <c r="I3" s="37" t="s">
        <v>5</v>
      </c>
    </row>
    <row r="4" spans="1:9" s="1" customFormat="1" ht="36.75" customHeight="1">
      <c r="A4" s="6"/>
      <c r="B4" s="6" t="s">
        <v>6</v>
      </c>
      <c r="C4" s="6" t="s">
        <v>7</v>
      </c>
      <c r="D4" s="10" t="s">
        <v>8</v>
      </c>
      <c r="E4" s="6" t="s">
        <v>9</v>
      </c>
      <c r="F4" s="6" t="s">
        <v>6</v>
      </c>
      <c r="G4" s="6" t="s">
        <v>7</v>
      </c>
      <c r="H4" s="11"/>
      <c r="I4" s="37"/>
    </row>
    <row r="5" spans="1:9" s="2" customFormat="1" ht="22.5" customHeight="1">
      <c r="A5" s="12">
        <v>1</v>
      </c>
      <c r="B5" s="13" t="s">
        <v>10</v>
      </c>
      <c r="C5" s="14" t="s">
        <v>11</v>
      </c>
      <c r="D5" s="15" t="s">
        <v>12</v>
      </c>
      <c r="E5" s="16" t="s">
        <v>13</v>
      </c>
      <c r="F5" s="17" t="s">
        <v>14</v>
      </c>
      <c r="G5" s="14" t="s">
        <v>15</v>
      </c>
      <c r="H5" s="17" t="s">
        <v>16</v>
      </c>
      <c r="I5" s="38">
        <v>200</v>
      </c>
    </row>
    <row r="6" spans="1:9" s="2" customFormat="1" ht="22.5" customHeight="1">
      <c r="A6" s="12">
        <v>2</v>
      </c>
      <c r="B6" s="13" t="s">
        <v>17</v>
      </c>
      <c r="C6" s="14" t="s">
        <v>18</v>
      </c>
      <c r="D6" s="15" t="s">
        <v>12</v>
      </c>
      <c r="E6" s="16" t="s">
        <v>13</v>
      </c>
      <c r="F6" s="13" t="s">
        <v>19</v>
      </c>
      <c r="G6" s="14" t="s">
        <v>20</v>
      </c>
      <c r="H6" s="17" t="s">
        <v>16</v>
      </c>
      <c r="I6" s="38">
        <v>200</v>
      </c>
    </row>
    <row r="7" spans="1:9" s="2" customFormat="1" ht="22.5" customHeight="1">
      <c r="A7" s="12">
        <v>3</v>
      </c>
      <c r="B7" s="13" t="s">
        <v>21</v>
      </c>
      <c r="C7" s="14" t="s">
        <v>22</v>
      </c>
      <c r="D7" s="15" t="s">
        <v>12</v>
      </c>
      <c r="E7" s="16" t="s">
        <v>13</v>
      </c>
      <c r="F7" s="13" t="s">
        <v>23</v>
      </c>
      <c r="G7" s="14" t="s">
        <v>24</v>
      </c>
      <c r="H7" s="17" t="s">
        <v>16</v>
      </c>
      <c r="I7" s="38">
        <v>200</v>
      </c>
    </row>
    <row r="8" spans="1:9" s="2" customFormat="1" ht="22.5" customHeight="1">
      <c r="A8" s="12">
        <v>4</v>
      </c>
      <c r="B8" s="13" t="s">
        <v>25</v>
      </c>
      <c r="C8" s="14" t="s">
        <v>26</v>
      </c>
      <c r="D8" s="15" t="s">
        <v>12</v>
      </c>
      <c r="E8" s="16" t="s">
        <v>13</v>
      </c>
      <c r="F8" s="13" t="s">
        <v>23</v>
      </c>
      <c r="G8" s="14" t="s">
        <v>24</v>
      </c>
      <c r="H8" s="17" t="s">
        <v>16</v>
      </c>
      <c r="I8" s="38">
        <v>200</v>
      </c>
    </row>
    <row r="9" spans="1:9" s="2" customFormat="1" ht="22.5" customHeight="1">
      <c r="A9" s="12">
        <v>5</v>
      </c>
      <c r="B9" s="13" t="s">
        <v>27</v>
      </c>
      <c r="C9" s="17" t="s">
        <v>28</v>
      </c>
      <c r="D9" s="18" t="s">
        <v>29</v>
      </c>
      <c r="E9" s="19" t="s">
        <v>30</v>
      </c>
      <c r="F9" s="13" t="s">
        <v>31</v>
      </c>
      <c r="G9" s="17" t="s">
        <v>32</v>
      </c>
      <c r="H9" s="17" t="s">
        <v>33</v>
      </c>
      <c r="I9" s="38">
        <v>200</v>
      </c>
    </row>
    <row r="10" spans="1:9" s="2" customFormat="1" ht="22.5" customHeight="1">
      <c r="A10" s="12">
        <v>6</v>
      </c>
      <c r="B10" s="17" t="s">
        <v>34</v>
      </c>
      <c r="C10" s="17" t="s">
        <v>35</v>
      </c>
      <c r="D10" s="18" t="s">
        <v>29</v>
      </c>
      <c r="E10" s="19" t="s">
        <v>36</v>
      </c>
      <c r="F10" s="17" t="s">
        <v>31</v>
      </c>
      <c r="G10" s="17" t="s">
        <v>32</v>
      </c>
      <c r="H10" s="17" t="s">
        <v>33</v>
      </c>
      <c r="I10" s="38">
        <v>200</v>
      </c>
    </row>
    <row r="11" spans="1:9" s="2" customFormat="1" ht="22.5" customHeight="1">
      <c r="A11" s="12">
        <v>7</v>
      </c>
      <c r="B11" s="17" t="s">
        <v>37</v>
      </c>
      <c r="C11" s="17" t="s">
        <v>38</v>
      </c>
      <c r="D11" s="18" t="s">
        <v>12</v>
      </c>
      <c r="E11" s="19" t="s">
        <v>39</v>
      </c>
      <c r="F11" s="13" t="s">
        <v>40</v>
      </c>
      <c r="G11" s="17" t="s">
        <v>41</v>
      </c>
      <c r="H11" s="17" t="s">
        <v>33</v>
      </c>
      <c r="I11" s="38">
        <v>200</v>
      </c>
    </row>
    <row r="12" spans="1:9" s="2" customFormat="1" ht="22.5" customHeight="1">
      <c r="A12" s="12">
        <v>8</v>
      </c>
      <c r="B12" s="17" t="s">
        <v>42</v>
      </c>
      <c r="C12" s="17" t="s">
        <v>43</v>
      </c>
      <c r="D12" s="18" t="s">
        <v>12</v>
      </c>
      <c r="E12" s="19" t="s">
        <v>44</v>
      </c>
      <c r="F12" s="17" t="s">
        <v>45</v>
      </c>
      <c r="G12" s="17" t="s">
        <v>46</v>
      </c>
      <c r="H12" s="17" t="s">
        <v>33</v>
      </c>
      <c r="I12" s="38">
        <v>200</v>
      </c>
    </row>
    <row r="13" spans="1:9" s="2" customFormat="1" ht="22.5" customHeight="1">
      <c r="A13" s="12">
        <v>9</v>
      </c>
      <c r="B13" s="17" t="s">
        <v>47</v>
      </c>
      <c r="C13" s="17" t="s">
        <v>48</v>
      </c>
      <c r="D13" s="18" t="s">
        <v>29</v>
      </c>
      <c r="E13" s="19" t="s">
        <v>49</v>
      </c>
      <c r="F13" s="13" t="s">
        <v>50</v>
      </c>
      <c r="G13" s="17" t="s">
        <v>51</v>
      </c>
      <c r="H13" s="17" t="s">
        <v>33</v>
      </c>
      <c r="I13" s="38">
        <v>200</v>
      </c>
    </row>
    <row r="14" spans="1:9" s="2" customFormat="1" ht="22.5" customHeight="1">
      <c r="A14" s="12">
        <v>10</v>
      </c>
      <c r="B14" s="17" t="s">
        <v>52</v>
      </c>
      <c r="C14" s="17" t="s">
        <v>53</v>
      </c>
      <c r="D14" s="18" t="s">
        <v>29</v>
      </c>
      <c r="E14" s="19" t="s">
        <v>49</v>
      </c>
      <c r="F14" s="17" t="s">
        <v>50</v>
      </c>
      <c r="G14" s="17" t="s">
        <v>51</v>
      </c>
      <c r="H14" s="17" t="s">
        <v>33</v>
      </c>
      <c r="I14" s="38">
        <v>200</v>
      </c>
    </row>
    <row r="15" spans="1:9" s="2" customFormat="1" ht="22.5" customHeight="1">
      <c r="A15" s="12">
        <v>11</v>
      </c>
      <c r="B15" s="17" t="s">
        <v>54</v>
      </c>
      <c r="C15" s="17" t="s">
        <v>55</v>
      </c>
      <c r="D15" s="18" t="s">
        <v>12</v>
      </c>
      <c r="E15" s="19" t="s">
        <v>56</v>
      </c>
      <c r="F15" s="13" t="s">
        <v>57</v>
      </c>
      <c r="G15" s="17" t="s">
        <v>58</v>
      </c>
      <c r="H15" s="17" t="s">
        <v>33</v>
      </c>
      <c r="I15" s="38">
        <v>200</v>
      </c>
    </row>
    <row r="16" spans="1:9" s="2" customFormat="1" ht="22.5" customHeight="1">
      <c r="A16" s="12">
        <v>12</v>
      </c>
      <c r="B16" s="17" t="s">
        <v>59</v>
      </c>
      <c r="C16" s="17" t="s">
        <v>60</v>
      </c>
      <c r="D16" s="18" t="s">
        <v>12</v>
      </c>
      <c r="E16" s="19" t="s">
        <v>61</v>
      </c>
      <c r="F16" s="17" t="s">
        <v>62</v>
      </c>
      <c r="G16" s="17" t="s">
        <v>63</v>
      </c>
      <c r="H16" s="17" t="s">
        <v>33</v>
      </c>
      <c r="I16" s="38">
        <v>200</v>
      </c>
    </row>
    <row r="17" spans="1:9" s="2" customFormat="1" ht="22.5" customHeight="1">
      <c r="A17" s="12">
        <v>13</v>
      </c>
      <c r="B17" s="17" t="s">
        <v>64</v>
      </c>
      <c r="C17" s="17" t="s">
        <v>65</v>
      </c>
      <c r="D17" s="18" t="s">
        <v>12</v>
      </c>
      <c r="E17" s="19" t="s">
        <v>66</v>
      </c>
      <c r="F17" s="17" t="s">
        <v>67</v>
      </c>
      <c r="G17" s="17" t="s">
        <v>68</v>
      </c>
      <c r="H17" s="17" t="s">
        <v>33</v>
      </c>
      <c r="I17" s="38">
        <v>200</v>
      </c>
    </row>
    <row r="18" spans="1:9" s="2" customFormat="1" ht="22.5" customHeight="1">
      <c r="A18" s="12">
        <v>14</v>
      </c>
      <c r="B18" s="17" t="s">
        <v>69</v>
      </c>
      <c r="C18" s="17" t="s">
        <v>70</v>
      </c>
      <c r="D18" s="18" t="s">
        <v>12</v>
      </c>
      <c r="E18" s="19" t="s">
        <v>56</v>
      </c>
      <c r="F18" s="17" t="s">
        <v>71</v>
      </c>
      <c r="G18" s="17" t="s">
        <v>72</v>
      </c>
      <c r="H18" s="17" t="s">
        <v>33</v>
      </c>
      <c r="I18" s="38">
        <v>200</v>
      </c>
    </row>
    <row r="19" spans="1:9" s="2" customFormat="1" ht="22.5" customHeight="1">
      <c r="A19" s="12">
        <v>15</v>
      </c>
      <c r="B19" s="17" t="s">
        <v>73</v>
      </c>
      <c r="C19" s="17" t="s">
        <v>74</v>
      </c>
      <c r="D19" s="18" t="s">
        <v>12</v>
      </c>
      <c r="E19" s="19" t="s">
        <v>75</v>
      </c>
      <c r="F19" s="17" t="s">
        <v>31</v>
      </c>
      <c r="G19" s="17" t="s">
        <v>32</v>
      </c>
      <c r="H19" s="17" t="s">
        <v>33</v>
      </c>
      <c r="I19" s="38">
        <v>200</v>
      </c>
    </row>
    <row r="20" spans="1:9" s="2" customFormat="1" ht="22.5" customHeight="1">
      <c r="A20" s="12">
        <v>16</v>
      </c>
      <c r="B20" s="17" t="s">
        <v>76</v>
      </c>
      <c r="C20" s="17" t="s">
        <v>77</v>
      </c>
      <c r="D20" s="18" t="s">
        <v>12</v>
      </c>
      <c r="E20" s="19" t="s">
        <v>78</v>
      </c>
      <c r="F20" s="17" t="s">
        <v>79</v>
      </c>
      <c r="G20" s="17" t="s">
        <v>80</v>
      </c>
      <c r="H20" s="17" t="s">
        <v>33</v>
      </c>
      <c r="I20" s="38">
        <v>200</v>
      </c>
    </row>
    <row r="21" spans="1:9" s="2" customFormat="1" ht="22.5" customHeight="1">
      <c r="A21" s="12">
        <v>17</v>
      </c>
      <c r="B21" s="17" t="s">
        <v>81</v>
      </c>
      <c r="C21" s="17" t="s">
        <v>82</v>
      </c>
      <c r="D21" s="18" t="s">
        <v>12</v>
      </c>
      <c r="E21" s="19" t="s">
        <v>56</v>
      </c>
      <c r="F21" s="17" t="s">
        <v>79</v>
      </c>
      <c r="G21" s="17" t="s">
        <v>80</v>
      </c>
      <c r="H21" s="17" t="s">
        <v>33</v>
      </c>
      <c r="I21" s="38">
        <v>200</v>
      </c>
    </row>
    <row r="22" spans="1:9" s="2" customFormat="1" ht="22.5" customHeight="1">
      <c r="A22" s="12">
        <v>18</v>
      </c>
      <c r="B22" s="17" t="s">
        <v>83</v>
      </c>
      <c r="C22" s="17" t="s">
        <v>84</v>
      </c>
      <c r="D22" s="18" t="s">
        <v>12</v>
      </c>
      <c r="E22" s="19" t="s">
        <v>56</v>
      </c>
      <c r="F22" s="17" t="s">
        <v>71</v>
      </c>
      <c r="G22" s="17" t="s">
        <v>72</v>
      </c>
      <c r="H22" s="17" t="s">
        <v>33</v>
      </c>
      <c r="I22" s="38">
        <v>200</v>
      </c>
    </row>
    <row r="23" spans="1:9" s="2" customFormat="1" ht="22.5" customHeight="1">
      <c r="A23" s="12">
        <v>19</v>
      </c>
      <c r="B23" s="17" t="s">
        <v>85</v>
      </c>
      <c r="C23" s="17" t="s">
        <v>86</v>
      </c>
      <c r="D23" s="18" t="s">
        <v>12</v>
      </c>
      <c r="E23" s="19" t="s">
        <v>56</v>
      </c>
      <c r="F23" s="17" t="s">
        <v>67</v>
      </c>
      <c r="G23" s="17" t="s">
        <v>68</v>
      </c>
      <c r="H23" s="17" t="s">
        <v>33</v>
      </c>
      <c r="I23" s="38">
        <v>200</v>
      </c>
    </row>
    <row r="24" spans="1:9" s="2" customFormat="1" ht="22.5" customHeight="1">
      <c r="A24" s="12">
        <v>20</v>
      </c>
      <c r="B24" s="17" t="s">
        <v>87</v>
      </c>
      <c r="C24" s="17" t="s">
        <v>88</v>
      </c>
      <c r="D24" s="18" t="s">
        <v>12</v>
      </c>
      <c r="E24" s="19" t="s">
        <v>56</v>
      </c>
      <c r="F24" s="17" t="s">
        <v>89</v>
      </c>
      <c r="G24" s="17" t="s">
        <v>90</v>
      </c>
      <c r="H24" s="17" t="s">
        <v>33</v>
      </c>
      <c r="I24" s="38">
        <v>200</v>
      </c>
    </row>
    <row r="25" spans="1:9" s="2" customFormat="1" ht="22.5" customHeight="1">
      <c r="A25" s="12">
        <v>21</v>
      </c>
      <c r="B25" s="17" t="s">
        <v>91</v>
      </c>
      <c r="C25" s="17" t="s">
        <v>92</v>
      </c>
      <c r="D25" s="18" t="s">
        <v>12</v>
      </c>
      <c r="E25" s="19" t="s">
        <v>93</v>
      </c>
      <c r="F25" s="17" t="s">
        <v>89</v>
      </c>
      <c r="G25" s="17" t="s">
        <v>90</v>
      </c>
      <c r="H25" s="17" t="s">
        <v>33</v>
      </c>
      <c r="I25" s="38">
        <v>200</v>
      </c>
    </row>
    <row r="26" spans="1:9" s="2" customFormat="1" ht="22.5" customHeight="1">
      <c r="A26" s="12">
        <v>22</v>
      </c>
      <c r="B26" s="20" t="s">
        <v>94</v>
      </c>
      <c r="C26" s="20" t="s">
        <v>95</v>
      </c>
      <c r="D26" s="20" t="s">
        <v>12</v>
      </c>
      <c r="E26" s="21" t="s">
        <v>96</v>
      </c>
      <c r="F26" s="21" t="s">
        <v>97</v>
      </c>
      <c r="G26" s="21" t="s">
        <v>98</v>
      </c>
      <c r="H26" s="22" t="s">
        <v>99</v>
      </c>
      <c r="I26" s="38">
        <v>200</v>
      </c>
    </row>
    <row r="27" spans="1:9" s="2" customFormat="1" ht="22.5" customHeight="1">
      <c r="A27" s="12">
        <v>23</v>
      </c>
      <c r="B27" s="20" t="s">
        <v>100</v>
      </c>
      <c r="C27" s="20" t="s">
        <v>55</v>
      </c>
      <c r="D27" s="23" t="s">
        <v>12</v>
      </c>
      <c r="E27" s="21" t="s">
        <v>101</v>
      </c>
      <c r="F27" s="21" t="s">
        <v>102</v>
      </c>
      <c r="G27" s="24" t="s">
        <v>103</v>
      </c>
      <c r="H27" s="22" t="s">
        <v>99</v>
      </c>
      <c r="I27" s="38">
        <v>200</v>
      </c>
    </row>
    <row r="28" spans="1:9" s="2" customFormat="1" ht="22.5" customHeight="1">
      <c r="A28" s="12">
        <v>24</v>
      </c>
      <c r="B28" s="25" t="s">
        <v>104</v>
      </c>
      <c r="C28" s="25" t="s">
        <v>105</v>
      </c>
      <c r="D28" s="23" t="s">
        <v>12</v>
      </c>
      <c r="E28" s="21" t="s">
        <v>106</v>
      </c>
      <c r="F28" s="26" t="s">
        <v>107</v>
      </c>
      <c r="G28" s="27" t="s">
        <v>108</v>
      </c>
      <c r="H28" s="22" t="s">
        <v>99</v>
      </c>
      <c r="I28" s="38">
        <v>200</v>
      </c>
    </row>
    <row r="29" spans="1:9" s="2" customFormat="1" ht="22.5" customHeight="1">
      <c r="A29" s="12">
        <v>25</v>
      </c>
      <c r="B29" s="25" t="s">
        <v>109</v>
      </c>
      <c r="C29" s="25" t="s">
        <v>110</v>
      </c>
      <c r="D29" s="23" t="s">
        <v>12</v>
      </c>
      <c r="E29" s="21" t="s">
        <v>111</v>
      </c>
      <c r="F29" s="21" t="s">
        <v>102</v>
      </c>
      <c r="G29" s="24" t="s">
        <v>103</v>
      </c>
      <c r="H29" s="22" t="s">
        <v>99</v>
      </c>
      <c r="I29" s="38">
        <v>200</v>
      </c>
    </row>
    <row r="30" spans="1:9" s="2" customFormat="1" ht="22.5" customHeight="1">
      <c r="A30" s="12">
        <v>26</v>
      </c>
      <c r="B30" s="25" t="s">
        <v>112</v>
      </c>
      <c r="C30" s="25" t="s">
        <v>113</v>
      </c>
      <c r="D30" s="23" t="s">
        <v>12</v>
      </c>
      <c r="E30" s="21" t="s">
        <v>111</v>
      </c>
      <c r="F30" s="21" t="s">
        <v>114</v>
      </c>
      <c r="G30" s="24" t="s">
        <v>115</v>
      </c>
      <c r="H30" s="22" t="s">
        <v>99</v>
      </c>
      <c r="I30" s="38">
        <v>200</v>
      </c>
    </row>
    <row r="31" spans="1:9" s="2" customFormat="1" ht="22.5" customHeight="1">
      <c r="A31" s="12">
        <v>27</v>
      </c>
      <c r="B31" s="25" t="s">
        <v>116</v>
      </c>
      <c r="C31" s="25" t="s">
        <v>117</v>
      </c>
      <c r="D31" s="23" t="s">
        <v>12</v>
      </c>
      <c r="E31" s="21" t="s">
        <v>111</v>
      </c>
      <c r="F31" s="21" t="s">
        <v>114</v>
      </c>
      <c r="G31" s="24" t="s">
        <v>115</v>
      </c>
      <c r="H31" s="22" t="s">
        <v>99</v>
      </c>
      <c r="I31" s="38">
        <v>200</v>
      </c>
    </row>
    <row r="32" spans="1:9" s="2" customFormat="1" ht="22.5" customHeight="1">
      <c r="A32" s="12">
        <v>28</v>
      </c>
      <c r="B32" s="25" t="s">
        <v>118</v>
      </c>
      <c r="C32" s="28" t="s">
        <v>119</v>
      </c>
      <c r="D32" s="23" t="s">
        <v>12</v>
      </c>
      <c r="E32" s="21" t="s">
        <v>120</v>
      </c>
      <c r="F32" s="21" t="s">
        <v>121</v>
      </c>
      <c r="G32" s="21" t="s">
        <v>122</v>
      </c>
      <c r="H32" s="22" t="s">
        <v>99</v>
      </c>
      <c r="I32" s="38">
        <v>200</v>
      </c>
    </row>
    <row r="33" spans="1:9" s="2" customFormat="1" ht="22.5" customHeight="1">
      <c r="A33" s="12">
        <v>29</v>
      </c>
      <c r="B33" s="29" t="s">
        <v>123</v>
      </c>
      <c r="C33" s="29" t="s">
        <v>124</v>
      </c>
      <c r="D33" s="23" t="s">
        <v>12</v>
      </c>
      <c r="E33" s="21" t="s">
        <v>125</v>
      </c>
      <c r="F33" s="21" t="s">
        <v>126</v>
      </c>
      <c r="G33" s="30" t="s">
        <v>127</v>
      </c>
      <c r="H33" s="22" t="s">
        <v>99</v>
      </c>
      <c r="I33" s="38">
        <v>200</v>
      </c>
    </row>
    <row r="34" spans="1:9" s="2" customFormat="1" ht="22.5" customHeight="1">
      <c r="A34" s="12">
        <v>30</v>
      </c>
      <c r="B34" s="31" t="s">
        <v>128</v>
      </c>
      <c r="C34" s="31" t="s">
        <v>129</v>
      </c>
      <c r="D34" s="32" t="s">
        <v>12</v>
      </c>
      <c r="E34" s="33" t="s">
        <v>130</v>
      </c>
      <c r="F34" s="34" t="s">
        <v>131</v>
      </c>
      <c r="G34" s="35" t="s">
        <v>132</v>
      </c>
      <c r="H34" s="36" t="s">
        <v>133</v>
      </c>
      <c r="I34" s="38">
        <v>200</v>
      </c>
    </row>
    <row r="35" spans="1:9" s="2" customFormat="1" ht="22.5" customHeight="1">
      <c r="A35" s="12">
        <v>31</v>
      </c>
      <c r="B35" s="31" t="s">
        <v>134</v>
      </c>
      <c r="C35" s="31" t="s">
        <v>135</v>
      </c>
      <c r="D35" s="32" t="s">
        <v>12</v>
      </c>
      <c r="E35" s="33" t="s">
        <v>130</v>
      </c>
      <c r="F35" s="34" t="s">
        <v>131</v>
      </c>
      <c r="G35" s="35" t="s">
        <v>132</v>
      </c>
      <c r="H35" s="36" t="s">
        <v>133</v>
      </c>
      <c r="I35" s="38">
        <v>200</v>
      </c>
    </row>
    <row r="36" spans="1:9" s="2" customFormat="1" ht="22.5" customHeight="1">
      <c r="A36" s="12">
        <v>32</v>
      </c>
      <c r="B36" s="31" t="s">
        <v>136</v>
      </c>
      <c r="C36" s="31" t="s">
        <v>137</v>
      </c>
      <c r="D36" s="32" t="s">
        <v>12</v>
      </c>
      <c r="E36" s="33" t="s">
        <v>138</v>
      </c>
      <c r="F36" s="34" t="s">
        <v>139</v>
      </c>
      <c r="G36" s="35" t="s">
        <v>140</v>
      </c>
      <c r="H36" s="36" t="s">
        <v>133</v>
      </c>
      <c r="I36" s="38">
        <v>200</v>
      </c>
    </row>
    <row r="37" spans="1:9" s="2" customFormat="1" ht="22.5" customHeight="1">
      <c r="A37" s="12">
        <v>33</v>
      </c>
      <c r="B37" s="31" t="s">
        <v>141</v>
      </c>
      <c r="C37" s="31" t="s">
        <v>142</v>
      </c>
      <c r="D37" s="32" t="s">
        <v>12</v>
      </c>
      <c r="E37" s="33" t="s">
        <v>138</v>
      </c>
      <c r="F37" s="34" t="s">
        <v>131</v>
      </c>
      <c r="G37" s="35" t="s">
        <v>132</v>
      </c>
      <c r="H37" s="36" t="s">
        <v>133</v>
      </c>
      <c r="I37" s="38">
        <v>200</v>
      </c>
    </row>
    <row r="38" spans="1:9" s="2" customFormat="1" ht="22.5" customHeight="1">
      <c r="A38" s="12">
        <v>34</v>
      </c>
      <c r="B38" s="31" t="s">
        <v>143</v>
      </c>
      <c r="C38" s="31" t="s">
        <v>144</v>
      </c>
      <c r="D38" s="32" t="s">
        <v>12</v>
      </c>
      <c r="E38" s="33" t="s">
        <v>138</v>
      </c>
      <c r="F38" s="34" t="s">
        <v>131</v>
      </c>
      <c r="G38" s="35" t="s">
        <v>132</v>
      </c>
      <c r="H38" s="36" t="s">
        <v>133</v>
      </c>
      <c r="I38" s="38">
        <v>200</v>
      </c>
    </row>
    <row r="39" spans="1:9" s="2" customFormat="1" ht="22.5" customHeight="1">
      <c r="A39" s="12">
        <v>35</v>
      </c>
      <c r="B39" s="31" t="s">
        <v>145</v>
      </c>
      <c r="C39" s="31" t="s">
        <v>146</v>
      </c>
      <c r="D39" s="32" t="s">
        <v>12</v>
      </c>
      <c r="E39" s="33" t="s">
        <v>138</v>
      </c>
      <c r="F39" s="34" t="s">
        <v>147</v>
      </c>
      <c r="G39" s="35" t="s">
        <v>148</v>
      </c>
      <c r="H39" s="36" t="s">
        <v>133</v>
      </c>
      <c r="I39" s="38">
        <v>200</v>
      </c>
    </row>
    <row r="40" spans="1:9" s="2" customFormat="1" ht="22.5" customHeight="1">
      <c r="A40" s="12">
        <v>36</v>
      </c>
      <c r="B40" s="31" t="s">
        <v>149</v>
      </c>
      <c r="C40" s="31" t="s">
        <v>150</v>
      </c>
      <c r="D40" s="32" t="s">
        <v>12</v>
      </c>
      <c r="E40" s="33" t="s">
        <v>138</v>
      </c>
      <c r="F40" s="34" t="s">
        <v>139</v>
      </c>
      <c r="G40" s="35" t="s">
        <v>140</v>
      </c>
      <c r="H40" s="36" t="s">
        <v>133</v>
      </c>
      <c r="I40" s="38">
        <v>200</v>
      </c>
    </row>
    <row r="41" spans="1:9" s="2" customFormat="1" ht="22.5" customHeight="1">
      <c r="A41" s="12">
        <v>37</v>
      </c>
      <c r="B41" s="31" t="s">
        <v>151</v>
      </c>
      <c r="C41" s="31" t="s">
        <v>152</v>
      </c>
      <c r="D41" s="32" t="s">
        <v>12</v>
      </c>
      <c r="E41" s="33" t="s">
        <v>138</v>
      </c>
      <c r="F41" s="34" t="s">
        <v>147</v>
      </c>
      <c r="G41" s="35" t="s">
        <v>148</v>
      </c>
      <c r="H41" s="36" t="s">
        <v>133</v>
      </c>
      <c r="I41" s="38">
        <v>200</v>
      </c>
    </row>
    <row r="42" spans="1:9" s="2" customFormat="1" ht="22.5" customHeight="1">
      <c r="A42" s="12">
        <v>38</v>
      </c>
      <c r="B42" s="31" t="s">
        <v>153</v>
      </c>
      <c r="C42" s="31" t="s">
        <v>154</v>
      </c>
      <c r="D42" s="32" t="s">
        <v>12</v>
      </c>
      <c r="E42" s="33" t="s">
        <v>138</v>
      </c>
      <c r="F42" s="34" t="s">
        <v>147</v>
      </c>
      <c r="G42" s="35" t="s">
        <v>148</v>
      </c>
      <c r="H42" s="36" t="s">
        <v>133</v>
      </c>
      <c r="I42" s="38">
        <v>200</v>
      </c>
    </row>
    <row r="43" spans="1:9" s="2" customFormat="1" ht="22.5" customHeight="1">
      <c r="A43" s="12">
        <v>39</v>
      </c>
      <c r="B43" s="31" t="s">
        <v>155</v>
      </c>
      <c r="C43" s="31" t="s">
        <v>22</v>
      </c>
      <c r="D43" s="32" t="s">
        <v>12</v>
      </c>
      <c r="E43" s="33" t="s">
        <v>138</v>
      </c>
      <c r="F43" s="34" t="s">
        <v>147</v>
      </c>
      <c r="G43" s="35" t="s">
        <v>148</v>
      </c>
      <c r="H43" s="36" t="s">
        <v>133</v>
      </c>
      <c r="I43" s="38">
        <v>200</v>
      </c>
    </row>
    <row r="44" spans="1:9" s="2" customFormat="1" ht="22.5" customHeight="1">
      <c r="A44" s="12">
        <v>40</v>
      </c>
      <c r="B44" s="31" t="s">
        <v>156</v>
      </c>
      <c r="C44" s="31" t="s">
        <v>157</v>
      </c>
      <c r="D44" s="32" t="s">
        <v>12</v>
      </c>
      <c r="E44" s="33" t="s">
        <v>138</v>
      </c>
      <c r="F44" s="34" t="s">
        <v>147</v>
      </c>
      <c r="G44" s="35" t="s">
        <v>148</v>
      </c>
      <c r="H44" s="36" t="s">
        <v>133</v>
      </c>
      <c r="I44" s="38">
        <v>200</v>
      </c>
    </row>
    <row r="45" spans="1:9" s="2" customFormat="1" ht="22.5" customHeight="1">
      <c r="A45" s="12">
        <v>41</v>
      </c>
      <c r="B45" s="31" t="s">
        <v>158</v>
      </c>
      <c r="C45" s="31" t="s">
        <v>159</v>
      </c>
      <c r="D45" s="32" t="s">
        <v>12</v>
      </c>
      <c r="E45" s="33" t="s">
        <v>138</v>
      </c>
      <c r="F45" s="34" t="s">
        <v>160</v>
      </c>
      <c r="G45" s="35" t="s">
        <v>161</v>
      </c>
      <c r="H45" s="36" t="s">
        <v>133</v>
      </c>
      <c r="I45" s="38">
        <v>200</v>
      </c>
    </row>
    <row r="46" spans="1:9" s="2" customFormat="1" ht="22.5" customHeight="1">
      <c r="A46" s="12">
        <v>42</v>
      </c>
      <c r="B46" s="31" t="s">
        <v>162</v>
      </c>
      <c r="C46" s="31" t="s">
        <v>163</v>
      </c>
      <c r="D46" s="32" t="s">
        <v>12</v>
      </c>
      <c r="E46" s="33" t="s">
        <v>138</v>
      </c>
      <c r="F46" s="34" t="s">
        <v>160</v>
      </c>
      <c r="G46" s="35" t="s">
        <v>161</v>
      </c>
      <c r="H46" s="36" t="s">
        <v>133</v>
      </c>
      <c r="I46" s="38">
        <v>200</v>
      </c>
    </row>
    <row r="47" spans="1:9" s="2" customFormat="1" ht="22.5" customHeight="1">
      <c r="A47" s="12">
        <v>43</v>
      </c>
      <c r="B47" s="31" t="s">
        <v>164</v>
      </c>
      <c r="C47" s="31" t="s">
        <v>165</v>
      </c>
      <c r="D47" s="32" t="s">
        <v>12</v>
      </c>
      <c r="E47" s="33" t="s">
        <v>138</v>
      </c>
      <c r="F47" s="34" t="s">
        <v>166</v>
      </c>
      <c r="G47" s="35" t="s">
        <v>167</v>
      </c>
      <c r="H47" s="36" t="s">
        <v>133</v>
      </c>
      <c r="I47" s="38">
        <v>200</v>
      </c>
    </row>
    <row r="48" spans="1:9" s="2" customFormat="1" ht="22.5" customHeight="1">
      <c r="A48" s="12">
        <v>44</v>
      </c>
      <c r="B48" s="31" t="s">
        <v>168</v>
      </c>
      <c r="C48" s="31" t="s">
        <v>169</v>
      </c>
      <c r="D48" s="32" t="s">
        <v>12</v>
      </c>
      <c r="E48" s="33" t="s">
        <v>138</v>
      </c>
      <c r="F48" s="34" t="s">
        <v>160</v>
      </c>
      <c r="G48" s="35" t="s">
        <v>161</v>
      </c>
      <c r="H48" s="36" t="s">
        <v>133</v>
      </c>
      <c r="I48" s="38">
        <v>200</v>
      </c>
    </row>
    <row r="49" spans="1:9" s="2" customFormat="1" ht="22.5" customHeight="1">
      <c r="A49" s="12">
        <v>45</v>
      </c>
      <c r="B49" s="31" t="s">
        <v>170</v>
      </c>
      <c r="C49" s="31" t="s">
        <v>171</v>
      </c>
      <c r="D49" s="32" t="s">
        <v>12</v>
      </c>
      <c r="E49" s="33" t="s">
        <v>138</v>
      </c>
      <c r="F49" s="34" t="s">
        <v>160</v>
      </c>
      <c r="G49" s="35" t="s">
        <v>161</v>
      </c>
      <c r="H49" s="36" t="s">
        <v>133</v>
      </c>
      <c r="I49" s="38">
        <v>200</v>
      </c>
    </row>
    <row r="50" spans="1:9" s="2" customFormat="1" ht="22.5" customHeight="1">
      <c r="A50" s="12">
        <v>46</v>
      </c>
      <c r="B50" s="31" t="s">
        <v>172</v>
      </c>
      <c r="C50" s="31" t="s">
        <v>173</v>
      </c>
      <c r="D50" s="32" t="s">
        <v>12</v>
      </c>
      <c r="E50" s="33" t="s">
        <v>138</v>
      </c>
      <c r="F50" s="34" t="s">
        <v>160</v>
      </c>
      <c r="G50" s="35" t="s">
        <v>161</v>
      </c>
      <c r="H50" s="36" t="s">
        <v>133</v>
      </c>
      <c r="I50" s="38">
        <v>200</v>
      </c>
    </row>
    <row r="51" spans="1:9" s="2" customFormat="1" ht="22.5" customHeight="1">
      <c r="A51" s="12">
        <v>47</v>
      </c>
      <c r="B51" s="31" t="s">
        <v>174</v>
      </c>
      <c r="C51" s="31" t="s">
        <v>175</v>
      </c>
      <c r="D51" s="32" t="s">
        <v>12</v>
      </c>
      <c r="E51" s="33" t="s">
        <v>138</v>
      </c>
      <c r="F51" s="34" t="s">
        <v>176</v>
      </c>
      <c r="G51" s="35" t="s">
        <v>177</v>
      </c>
      <c r="H51" s="36" t="s">
        <v>133</v>
      </c>
      <c r="I51" s="38">
        <v>200</v>
      </c>
    </row>
    <row r="52" spans="1:9" s="2" customFormat="1" ht="22.5" customHeight="1">
      <c r="A52" s="12">
        <v>48</v>
      </c>
      <c r="B52" s="31" t="s">
        <v>178</v>
      </c>
      <c r="C52" s="31" t="s">
        <v>86</v>
      </c>
      <c r="D52" s="32" t="s">
        <v>12</v>
      </c>
      <c r="E52" s="33" t="s">
        <v>138</v>
      </c>
      <c r="F52" s="34" t="s">
        <v>176</v>
      </c>
      <c r="G52" s="35" t="s">
        <v>177</v>
      </c>
      <c r="H52" s="36" t="s">
        <v>133</v>
      </c>
      <c r="I52" s="38">
        <v>200</v>
      </c>
    </row>
    <row r="53" spans="1:9" s="2" customFormat="1" ht="22.5" customHeight="1">
      <c r="A53" s="12">
        <v>49</v>
      </c>
      <c r="B53" s="31" t="s">
        <v>179</v>
      </c>
      <c r="C53" s="31" t="s">
        <v>180</v>
      </c>
      <c r="D53" s="32" t="s">
        <v>12</v>
      </c>
      <c r="E53" s="33" t="s">
        <v>138</v>
      </c>
      <c r="F53" s="34" t="s">
        <v>176</v>
      </c>
      <c r="G53" s="35" t="s">
        <v>177</v>
      </c>
      <c r="H53" s="36" t="s">
        <v>133</v>
      </c>
      <c r="I53" s="38">
        <v>200</v>
      </c>
    </row>
    <row r="54" spans="1:9" s="2" customFormat="1" ht="22.5" customHeight="1">
      <c r="A54" s="12">
        <v>50</v>
      </c>
      <c r="B54" s="31" t="s">
        <v>181</v>
      </c>
      <c r="C54" s="31" t="s">
        <v>182</v>
      </c>
      <c r="D54" s="32" t="s">
        <v>12</v>
      </c>
      <c r="E54" s="33" t="s">
        <v>138</v>
      </c>
      <c r="F54" s="34" t="s">
        <v>176</v>
      </c>
      <c r="G54" s="35" t="s">
        <v>177</v>
      </c>
      <c r="H54" s="36" t="s">
        <v>133</v>
      </c>
      <c r="I54" s="38">
        <v>200</v>
      </c>
    </row>
    <row r="55" spans="1:9" s="2" customFormat="1" ht="22.5" customHeight="1">
      <c r="A55" s="12">
        <v>51</v>
      </c>
      <c r="B55" s="31" t="s">
        <v>183</v>
      </c>
      <c r="C55" s="31" t="s">
        <v>184</v>
      </c>
      <c r="D55" s="32" t="s">
        <v>12</v>
      </c>
      <c r="E55" s="33" t="s">
        <v>138</v>
      </c>
      <c r="F55" s="34" t="s">
        <v>176</v>
      </c>
      <c r="G55" s="35" t="s">
        <v>177</v>
      </c>
      <c r="H55" s="36" t="s">
        <v>133</v>
      </c>
      <c r="I55" s="38">
        <v>200</v>
      </c>
    </row>
    <row r="56" spans="1:9" s="2" customFormat="1" ht="22.5" customHeight="1">
      <c r="A56" s="12">
        <v>52</v>
      </c>
      <c r="B56" s="31" t="s">
        <v>185</v>
      </c>
      <c r="C56" s="31" t="s">
        <v>186</v>
      </c>
      <c r="D56" s="32" t="s">
        <v>12</v>
      </c>
      <c r="E56" s="33" t="s">
        <v>138</v>
      </c>
      <c r="F56" s="34" t="s">
        <v>187</v>
      </c>
      <c r="G56" s="35" t="s">
        <v>188</v>
      </c>
      <c r="H56" s="36" t="s">
        <v>133</v>
      </c>
      <c r="I56" s="38">
        <v>200</v>
      </c>
    </row>
    <row r="57" spans="1:9" s="2" customFormat="1" ht="22.5" customHeight="1">
      <c r="A57" s="12">
        <v>53</v>
      </c>
      <c r="B57" s="31" t="s">
        <v>189</v>
      </c>
      <c r="C57" s="31" t="s">
        <v>190</v>
      </c>
      <c r="D57" s="32" t="s">
        <v>12</v>
      </c>
      <c r="E57" s="33" t="s">
        <v>191</v>
      </c>
      <c r="F57" s="34" t="s">
        <v>192</v>
      </c>
      <c r="G57" s="35" t="s">
        <v>193</v>
      </c>
      <c r="H57" s="36" t="s">
        <v>133</v>
      </c>
      <c r="I57" s="38">
        <v>200</v>
      </c>
    </row>
    <row r="58" spans="1:9" s="2" customFormat="1" ht="22.5" customHeight="1">
      <c r="A58" s="12">
        <v>54</v>
      </c>
      <c r="B58" s="31" t="s">
        <v>194</v>
      </c>
      <c r="C58" s="31" t="s">
        <v>195</v>
      </c>
      <c r="D58" s="32" t="s">
        <v>12</v>
      </c>
      <c r="E58" s="33" t="s">
        <v>196</v>
      </c>
      <c r="F58" s="34" t="s">
        <v>139</v>
      </c>
      <c r="G58" s="35" t="s">
        <v>140</v>
      </c>
      <c r="H58" s="36" t="s">
        <v>133</v>
      </c>
      <c r="I58" s="38">
        <v>200</v>
      </c>
    </row>
    <row r="59" spans="1:9" s="2" customFormat="1" ht="22.5" customHeight="1">
      <c r="A59" s="12">
        <v>55</v>
      </c>
      <c r="B59" s="31" t="s">
        <v>197</v>
      </c>
      <c r="C59" s="31" t="s">
        <v>198</v>
      </c>
      <c r="D59" s="32" t="s">
        <v>12</v>
      </c>
      <c r="E59" s="33" t="s">
        <v>196</v>
      </c>
      <c r="F59" s="34" t="s">
        <v>192</v>
      </c>
      <c r="G59" s="35" t="s">
        <v>193</v>
      </c>
      <c r="H59" s="36" t="s">
        <v>133</v>
      </c>
      <c r="I59" s="38">
        <v>200</v>
      </c>
    </row>
    <row r="60" spans="1:9" s="2" customFormat="1" ht="22.5" customHeight="1">
      <c r="A60" s="12">
        <v>56</v>
      </c>
      <c r="B60" s="31" t="s">
        <v>199</v>
      </c>
      <c r="C60" s="31" t="s">
        <v>200</v>
      </c>
      <c r="D60" s="32" t="s">
        <v>12</v>
      </c>
      <c r="E60" s="33" t="s">
        <v>196</v>
      </c>
      <c r="F60" s="34" t="s">
        <v>201</v>
      </c>
      <c r="G60" s="35" t="s">
        <v>202</v>
      </c>
      <c r="H60" s="36" t="s">
        <v>133</v>
      </c>
      <c r="I60" s="38">
        <v>200</v>
      </c>
    </row>
    <row r="61" spans="1:9" s="2" customFormat="1" ht="22.5" customHeight="1">
      <c r="A61" s="12">
        <v>57</v>
      </c>
      <c r="B61" s="31" t="s">
        <v>203</v>
      </c>
      <c r="C61" s="31" t="s">
        <v>204</v>
      </c>
      <c r="D61" s="32" t="s">
        <v>12</v>
      </c>
      <c r="E61" s="33" t="s">
        <v>196</v>
      </c>
      <c r="F61" s="34" t="s">
        <v>139</v>
      </c>
      <c r="G61" s="35" t="s">
        <v>140</v>
      </c>
      <c r="H61" s="36" t="s">
        <v>133</v>
      </c>
      <c r="I61" s="38">
        <v>200</v>
      </c>
    </row>
    <row r="62" spans="1:9" s="2" customFormat="1" ht="22.5" customHeight="1">
      <c r="A62" s="12">
        <v>58</v>
      </c>
      <c r="B62" s="31" t="s">
        <v>205</v>
      </c>
      <c r="C62" s="31" t="s">
        <v>206</v>
      </c>
      <c r="D62" s="32" t="s">
        <v>12</v>
      </c>
      <c r="E62" s="33" t="s">
        <v>196</v>
      </c>
      <c r="F62" s="34" t="s">
        <v>192</v>
      </c>
      <c r="G62" s="35" t="s">
        <v>193</v>
      </c>
      <c r="H62" s="36" t="s">
        <v>133</v>
      </c>
      <c r="I62" s="38">
        <v>200</v>
      </c>
    </row>
    <row r="63" spans="1:9" s="2" customFormat="1" ht="22.5" customHeight="1">
      <c r="A63" s="12">
        <v>59</v>
      </c>
      <c r="B63" s="31" t="s">
        <v>207</v>
      </c>
      <c r="C63" s="31" t="s">
        <v>184</v>
      </c>
      <c r="D63" s="32" t="s">
        <v>12</v>
      </c>
      <c r="E63" s="33" t="s">
        <v>196</v>
      </c>
      <c r="F63" s="34" t="s">
        <v>187</v>
      </c>
      <c r="G63" s="35" t="s">
        <v>188</v>
      </c>
      <c r="H63" s="36" t="s">
        <v>133</v>
      </c>
      <c r="I63" s="38">
        <v>200</v>
      </c>
    </row>
    <row r="64" spans="1:9" s="2" customFormat="1" ht="22.5" customHeight="1">
      <c r="A64" s="12">
        <v>60</v>
      </c>
      <c r="B64" s="31" t="s">
        <v>208</v>
      </c>
      <c r="C64" s="35" t="s">
        <v>209</v>
      </c>
      <c r="D64" s="32" t="s">
        <v>12</v>
      </c>
      <c r="E64" s="33" t="s">
        <v>196</v>
      </c>
      <c r="F64" s="34" t="s">
        <v>201</v>
      </c>
      <c r="G64" s="35" t="s">
        <v>202</v>
      </c>
      <c r="H64" s="36" t="s">
        <v>133</v>
      </c>
      <c r="I64" s="38">
        <v>200</v>
      </c>
    </row>
    <row r="65" spans="1:9" s="2" customFormat="1" ht="22.5" customHeight="1">
      <c r="A65" s="12">
        <v>61</v>
      </c>
      <c r="B65" s="31" t="s">
        <v>210</v>
      </c>
      <c r="C65" s="31" t="s">
        <v>211</v>
      </c>
      <c r="D65" s="32" t="s">
        <v>12</v>
      </c>
      <c r="E65" s="33" t="s">
        <v>196</v>
      </c>
      <c r="F65" s="34" t="s">
        <v>187</v>
      </c>
      <c r="G65" s="35" t="s">
        <v>188</v>
      </c>
      <c r="H65" s="36" t="s">
        <v>133</v>
      </c>
      <c r="I65" s="38">
        <v>200</v>
      </c>
    </row>
    <row r="66" spans="1:9" s="2" customFormat="1" ht="22.5" customHeight="1">
      <c r="A66" s="12">
        <v>62</v>
      </c>
      <c r="B66" s="31" t="s">
        <v>212</v>
      </c>
      <c r="C66" s="31" t="s">
        <v>169</v>
      </c>
      <c r="D66" s="32" t="s">
        <v>12</v>
      </c>
      <c r="E66" s="33" t="s">
        <v>196</v>
      </c>
      <c r="F66" s="34" t="s">
        <v>192</v>
      </c>
      <c r="G66" s="35" t="s">
        <v>193</v>
      </c>
      <c r="H66" s="36" t="s">
        <v>133</v>
      </c>
      <c r="I66" s="38">
        <v>200</v>
      </c>
    </row>
    <row r="67" spans="1:9" s="2" customFormat="1" ht="22.5" customHeight="1">
      <c r="A67" s="12">
        <v>63</v>
      </c>
      <c r="B67" s="31" t="s">
        <v>213</v>
      </c>
      <c r="C67" s="31" t="s">
        <v>214</v>
      </c>
      <c r="D67" s="32" t="s">
        <v>12</v>
      </c>
      <c r="E67" s="33" t="s">
        <v>196</v>
      </c>
      <c r="F67" s="34" t="s">
        <v>201</v>
      </c>
      <c r="G67" s="35" t="s">
        <v>202</v>
      </c>
      <c r="H67" s="36" t="s">
        <v>133</v>
      </c>
      <c r="I67" s="38">
        <v>200</v>
      </c>
    </row>
    <row r="68" spans="1:9" s="2" customFormat="1" ht="22.5" customHeight="1">
      <c r="A68" s="12">
        <v>64</v>
      </c>
      <c r="B68" s="31" t="s">
        <v>215</v>
      </c>
      <c r="C68" s="31" t="s">
        <v>216</v>
      </c>
      <c r="D68" s="32" t="s">
        <v>12</v>
      </c>
      <c r="E68" s="33" t="s">
        <v>196</v>
      </c>
      <c r="F68" s="34" t="s">
        <v>201</v>
      </c>
      <c r="G68" s="35" t="s">
        <v>202</v>
      </c>
      <c r="H68" s="36" t="s">
        <v>133</v>
      </c>
      <c r="I68" s="38">
        <v>200</v>
      </c>
    </row>
    <row r="69" spans="1:9" s="2" customFormat="1" ht="22.5" customHeight="1">
      <c r="A69" s="12">
        <v>65</v>
      </c>
      <c r="B69" s="31" t="s">
        <v>217</v>
      </c>
      <c r="C69" s="31" t="s">
        <v>11</v>
      </c>
      <c r="D69" s="32" t="s">
        <v>12</v>
      </c>
      <c r="E69" s="33" t="s">
        <v>196</v>
      </c>
      <c r="F69" s="34" t="s">
        <v>187</v>
      </c>
      <c r="G69" s="35" t="s">
        <v>188</v>
      </c>
      <c r="H69" s="36" t="s">
        <v>133</v>
      </c>
      <c r="I69" s="38">
        <v>200</v>
      </c>
    </row>
    <row r="70" spans="1:9" s="2" customFormat="1" ht="22.5" customHeight="1">
      <c r="A70" s="12">
        <v>66</v>
      </c>
      <c r="B70" s="31" t="s">
        <v>218</v>
      </c>
      <c r="C70" s="31" t="s">
        <v>163</v>
      </c>
      <c r="D70" s="32" t="s">
        <v>12</v>
      </c>
      <c r="E70" s="33" t="s">
        <v>196</v>
      </c>
      <c r="F70" s="34" t="s">
        <v>187</v>
      </c>
      <c r="G70" s="35" t="s">
        <v>188</v>
      </c>
      <c r="H70" s="36" t="s">
        <v>133</v>
      </c>
      <c r="I70" s="38">
        <v>200</v>
      </c>
    </row>
    <row r="71" spans="1:9" s="2" customFormat="1" ht="22.5" customHeight="1">
      <c r="A71" s="12">
        <v>67</v>
      </c>
      <c r="B71" s="31" t="s">
        <v>219</v>
      </c>
      <c r="C71" s="31" t="s">
        <v>220</v>
      </c>
      <c r="D71" s="32" t="s">
        <v>12</v>
      </c>
      <c r="E71" s="33" t="s">
        <v>196</v>
      </c>
      <c r="F71" s="34" t="s">
        <v>221</v>
      </c>
      <c r="G71" s="35" t="s">
        <v>152</v>
      </c>
      <c r="H71" s="36" t="s">
        <v>133</v>
      </c>
      <c r="I71" s="38">
        <v>200</v>
      </c>
    </row>
    <row r="72" spans="1:9" s="2" customFormat="1" ht="22.5" customHeight="1">
      <c r="A72" s="12">
        <v>68</v>
      </c>
      <c r="B72" s="31" t="s">
        <v>222</v>
      </c>
      <c r="C72" s="31" t="s">
        <v>223</v>
      </c>
      <c r="D72" s="32" t="s">
        <v>12</v>
      </c>
      <c r="E72" s="33" t="s">
        <v>196</v>
      </c>
      <c r="F72" s="34" t="s">
        <v>221</v>
      </c>
      <c r="G72" s="35" t="s">
        <v>152</v>
      </c>
      <c r="H72" s="36" t="s">
        <v>133</v>
      </c>
      <c r="I72" s="38">
        <v>200</v>
      </c>
    </row>
    <row r="73" spans="1:9" s="2" customFormat="1" ht="22.5" customHeight="1">
      <c r="A73" s="12">
        <v>69</v>
      </c>
      <c r="B73" s="31" t="s">
        <v>224</v>
      </c>
      <c r="C73" s="31" t="s">
        <v>225</v>
      </c>
      <c r="D73" s="32" t="s">
        <v>12</v>
      </c>
      <c r="E73" s="33" t="s">
        <v>196</v>
      </c>
      <c r="F73" s="34" t="s">
        <v>201</v>
      </c>
      <c r="G73" s="35" t="s">
        <v>202</v>
      </c>
      <c r="H73" s="36" t="s">
        <v>133</v>
      </c>
      <c r="I73" s="38">
        <v>200</v>
      </c>
    </row>
    <row r="74" spans="1:9" s="2" customFormat="1" ht="22.5" customHeight="1">
      <c r="A74" s="12">
        <v>70</v>
      </c>
      <c r="B74" s="31" t="s">
        <v>226</v>
      </c>
      <c r="C74" s="31" t="s">
        <v>227</v>
      </c>
      <c r="D74" s="32" t="s">
        <v>12</v>
      </c>
      <c r="E74" s="33" t="s">
        <v>196</v>
      </c>
      <c r="F74" s="34" t="s">
        <v>228</v>
      </c>
      <c r="G74" s="35" t="s">
        <v>229</v>
      </c>
      <c r="H74" s="36" t="s">
        <v>133</v>
      </c>
      <c r="I74" s="38">
        <v>200</v>
      </c>
    </row>
    <row r="75" spans="1:9" s="2" customFormat="1" ht="22.5" customHeight="1">
      <c r="A75" s="12">
        <v>71</v>
      </c>
      <c r="B75" s="31" t="s">
        <v>230</v>
      </c>
      <c r="C75" s="31" t="s">
        <v>231</v>
      </c>
      <c r="D75" s="32" t="s">
        <v>12</v>
      </c>
      <c r="E75" s="33" t="s">
        <v>232</v>
      </c>
      <c r="F75" s="34" t="s">
        <v>192</v>
      </c>
      <c r="G75" s="35" t="s">
        <v>193</v>
      </c>
      <c r="H75" s="36" t="s">
        <v>133</v>
      </c>
      <c r="I75" s="38">
        <v>200</v>
      </c>
    </row>
    <row r="76" spans="1:9" s="2" customFormat="1" ht="22.5" customHeight="1">
      <c r="A76" s="12">
        <v>72</v>
      </c>
      <c r="B76" s="31" t="s">
        <v>233</v>
      </c>
      <c r="C76" s="31" t="s">
        <v>234</v>
      </c>
      <c r="D76" s="32" t="s">
        <v>12</v>
      </c>
      <c r="E76" s="33" t="s">
        <v>235</v>
      </c>
      <c r="F76" s="34" t="s">
        <v>236</v>
      </c>
      <c r="G76" s="35" t="s">
        <v>237</v>
      </c>
      <c r="H76" s="36" t="s">
        <v>133</v>
      </c>
      <c r="I76" s="38">
        <v>200</v>
      </c>
    </row>
    <row r="77" spans="1:9" s="2" customFormat="1" ht="22.5" customHeight="1">
      <c r="A77" s="12">
        <v>73</v>
      </c>
      <c r="B77" s="31" t="s">
        <v>238</v>
      </c>
      <c r="C77" s="31" t="s">
        <v>239</v>
      </c>
      <c r="D77" s="32" t="s">
        <v>12</v>
      </c>
      <c r="E77" s="33" t="s">
        <v>196</v>
      </c>
      <c r="F77" s="34" t="s">
        <v>221</v>
      </c>
      <c r="G77" s="35" t="s">
        <v>152</v>
      </c>
      <c r="H77" s="36" t="s">
        <v>133</v>
      </c>
      <c r="I77" s="38">
        <v>200</v>
      </c>
    </row>
    <row r="78" spans="1:9" s="2" customFormat="1" ht="22.5" customHeight="1">
      <c r="A78" s="12">
        <v>74</v>
      </c>
      <c r="B78" s="31" t="s">
        <v>240</v>
      </c>
      <c r="C78" s="31" t="s">
        <v>241</v>
      </c>
      <c r="D78" s="32" t="s">
        <v>12</v>
      </c>
      <c r="E78" s="33" t="s">
        <v>232</v>
      </c>
      <c r="F78" s="34" t="s">
        <v>228</v>
      </c>
      <c r="G78" s="35" t="s">
        <v>229</v>
      </c>
      <c r="H78" s="36" t="s">
        <v>133</v>
      </c>
      <c r="I78" s="38">
        <v>200</v>
      </c>
    </row>
    <row r="79" spans="1:9" s="2" customFormat="1" ht="22.5" customHeight="1">
      <c r="A79" s="12">
        <v>75</v>
      </c>
      <c r="B79" s="31" t="s">
        <v>242</v>
      </c>
      <c r="C79" s="31" t="s">
        <v>243</v>
      </c>
      <c r="D79" s="32" t="s">
        <v>12</v>
      </c>
      <c r="E79" s="33" t="s">
        <v>138</v>
      </c>
      <c r="F79" s="34" t="s">
        <v>139</v>
      </c>
      <c r="G79" s="35" t="s">
        <v>140</v>
      </c>
      <c r="H79" s="36" t="s">
        <v>133</v>
      </c>
      <c r="I79" s="38">
        <v>200</v>
      </c>
    </row>
    <row r="80" spans="1:9" s="2" customFormat="1" ht="22.5" customHeight="1">
      <c r="A80" s="12">
        <v>76</v>
      </c>
      <c r="B80" s="39" t="s">
        <v>244</v>
      </c>
      <c r="C80" s="40" t="s">
        <v>245</v>
      </c>
      <c r="D80" s="32" t="s">
        <v>12</v>
      </c>
      <c r="E80" s="41" t="s">
        <v>246</v>
      </c>
      <c r="F80" s="42" t="s">
        <v>247</v>
      </c>
      <c r="G80" s="43" t="s">
        <v>248</v>
      </c>
      <c r="H80" s="44" t="s">
        <v>249</v>
      </c>
      <c r="I80" s="38">
        <v>200</v>
      </c>
    </row>
    <row r="81" spans="1:9" s="2" customFormat="1" ht="22.5" customHeight="1">
      <c r="A81" s="12">
        <v>77</v>
      </c>
      <c r="B81" s="39" t="s">
        <v>250</v>
      </c>
      <c r="C81" s="40" t="s">
        <v>161</v>
      </c>
      <c r="D81" s="32" t="s">
        <v>12</v>
      </c>
      <c r="E81" s="41" t="s">
        <v>251</v>
      </c>
      <c r="F81" s="42" t="s">
        <v>247</v>
      </c>
      <c r="G81" s="43" t="s">
        <v>248</v>
      </c>
      <c r="H81" s="44" t="s">
        <v>249</v>
      </c>
      <c r="I81" s="38">
        <v>200</v>
      </c>
    </row>
    <row r="82" spans="1:9" s="2" customFormat="1" ht="22.5" customHeight="1">
      <c r="A82" s="12">
        <v>78</v>
      </c>
      <c r="B82" s="39" t="s">
        <v>252</v>
      </c>
      <c r="C82" s="40" t="s">
        <v>253</v>
      </c>
      <c r="D82" s="32" t="s">
        <v>12</v>
      </c>
      <c r="E82" s="45" t="s">
        <v>254</v>
      </c>
      <c r="F82" s="42" t="s">
        <v>247</v>
      </c>
      <c r="G82" s="43" t="s">
        <v>248</v>
      </c>
      <c r="H82" s="44" t="s">
        <v>249</v>
      </c>
      <c r="I82" s="38">
        <v>200</v>
      </c>
    </row>
    <row r="83" spans="1:9" s="2" customFormat="1" ht="22.5" customHeight="1">
      <c r="A83" s="12">
        <v>79</v>
      </c>
      <c r="B83" s="39" t="s">
        <v>255</v>
      </c>
      <c r="C83" s="40" t="s">
        <v>256</v>
      </c>
      <c r="D83" s="32" t="s">
        <v>12</v>
      </c>
      <c r="E83" s="41" t="s">
        <v>251</v>
      </c>
      <c r="F83" s="42" t="s">
        <v>247</v>
      </c>
      <c r="G83" s="43" t="s">
        <v>248</v>
      </c>
      <c r="H83" s="44" t="s">
        <v>249</v>
      </c>
      <c r="I83" s="38">
        <v>200</v>
      </c>
    </row>
    <row r="84" spans="1:9" s="2" customFormat="1" ht="22.5" customHeight="1">
      <c r="A84" s="12">
        <v>80</v>
      </c>
      <c r="B84" s="39" t="s">
        <v>257</v>
      </c>
      <c r="C84" s="40" t="s">
        <v>258</v>
      </c>
      <c r="D84" s="32" t="s">
        <v>12</v>
      </c>
      <c r="E84" s="41" t="s">
        <v>259</v>
      </c>
      <c r="F84" s="42" t="s">
        <v>247</v>
      </c>
      <c r="G84" s="43" t="s">
        <v>248</v>
      </c>
      <c r="H84" s="44" t="s">
        <v>249</v>
      </c>
      <c r="I84" s="38">
        <v>200</v>
      </c>
    </row>
    <row r="85" spans="1:9" s="2" customFormat="1" ht="22.5" customHeight="1">
      <c r="A85" s="12">
        <v>81</v>
      </c>
      <c r="B85" s="39" t="s">
        <v>260</v>
      </c>
      <c r="C85" s="40" t="s">
        <v>261</v>
      </c>
      <c r="D85" s="32" t="s">
        <v>12</v>
      </c>
      <c r="E85" s="41" t="s">
        <v>262</v>
      </c>
      <c r="F85" s="42" t="s">
        <v>247</v>
      </c>
      <c r="G85" s="43" t="s">
        <v>248</v>
      </c>
      <c r="H85" s="44" t="s">
        <v>249</v>
      </c>
      <c r="I85" s="38">
        <v>200</v>
      </c>
    </row>
    <row r="86" spans="1:9" s="2" customFormat="1" ht="22.5" customHeight="1">
      <c r="A86" s="12">
        <v>82</v>
      </c>
      <c r="B86" s="39" t="s">
        <v>263</v>
      </c>
      <c r="C86" s="40" t="s">
        <v>264</v>
      </c>
      <c r="D86" s="32" t="s">
        <v>12</v>
      </c>
      <c r="E86" s="41" t="s">
        <v>262</v>
      </c>
      <c r="F86" s="42" t="s">
        <v>265</v>
      </c>
      <c r="G86" s="43" t="s">
        <v>266</v>
      </c>
      <c r="H86" s="44" t="s">
        <v>249</v>
      </c>
      <c r="I86" s="38">
        <v>200</v>
      </c>
    </row>
    <row r="87" spans="1:9" s="2" customFormat="1" ht="22.5" customHeight="1">
      <c r="A87" s="12">
        <v>83</v>
      </c>
      <c r="B87" s="39" t="s">
        <v>267</v>
      </c>
      <c r="C87" s="40" t="s">
        <v>268</v>
      </c>
      <c r="D87" s="32" t="s">
        <v>12</v>
      </c>
      <c r="E87" s="41" t="s">
        <v>262</v>
      </c>
      <c r="F87" s="42" t="s">
        <v>265</v>
      </c>
      <c r="G87" s="43" t="s">
        <v>266</v>
      </c>
      <c r="H87" s="44" t="s">
        <v>249</v>
      </c>
      <c r="I87" s="38">
        <v>200</v>
      </c>
    </row>
    <row r="88" spans="1:9" s="2" customFormat="1" ht="22.5" customHeight="1">
      <c r="A88" s="12">
        <v>84</v>
      </c>
      <c r="B88" s="39" t="s">
        <v>269</v>
      </c>
      <c r="C88" s="40" t="s">
        <v>270</v>
      </c>
      <c r="D88" s="32" t="s">
        <v>12</v>
      </c>
      <c r="E88" s="41" t="s">
        <v>271</v>
      </c>
      <c r="F88" s="42" t="s">
        <v>265</v>
      </c>
      <c r="G88" s="43" t="s">
        <v>266</v>
      </c>
      <c r="H88" s="44" t="s">
        <v>249</v>
      </c>
      <c r="I88" s="38">
        <v>200</v>
      </c>
    </row>
    <row r="89" spans="1:9" s="2" customFormat="1" ht="22.5" customHeight="1">
      <c r="A89" s="12">
        <v>85</v>
      </c>
      <c r="B89" s="39" t="s">
        <v>272</v>
      </c>
      <c r="C89" s="40" t="s">
        <v>273</v>
      </c>
      <c r="D89" s="32" t="s">
        <v>12</v>
      </c>
      <c r="E89" s="41" t="s">
        <v>271</v>
      </c>
      <c r="F89" s="42" t="s">
        <v>274</v>
      </c>
      <c r="G89" s="43" t="s">
        <v>275</v>
      </c>
      <c r="H89" s="44" t="s">
        <v>249</v>
      </c>
      <c r="I89" s="38">
        <v>200</v>
      </c>
    </row>
    <row r="90" spans="1:9" s="2" customFormat="1" ht="22.5" customHeight="1">
      <c r="A90" s="12">
        <v>86</v>
      </c>
      <c r="B90" s="39" t="s">
        <v>276</v>
      </c>
      <c r="C90" s="40" t="s">
        <v>177</v>
      </c>
      <c r="D90" s="32" t="s">
        <v>12</v>
      </c>
      <c r="E90" s="41" t="s">
        <v>277</v>
      </c>
      <c r="F90" s="42" t="s">
        <v>274</v>
      </c>
      <c r="G90" s="43" t="s">
        <v>275</v>
      </c>
      <c r="H90" s="44" t="s">
        <v>249</v>
      </c>
      <c r="I90" s="38">
        <v>200</v>
      </c>
    </row>
    <row r="91" spans="1:9" s="2" customFormat="1" ht="22.5" customHeight="1">
      <c r="A91" s="12">
        <v>87</v>
      </c>
      <c r="B91" s="39" t="s">
        <v>278</v>
      </c>
      <c r="C91" s="40" t="s">
        <v>279</v>
      </c>
      <c r="D91" s="32" t="s">
        <v>12</v>
      </c>
      <c r="E91" s="41" t="s">
        <v>271</v>
      </c>
      <c r="F91" s="42" t="s">
        <v>274</v>
      </c>
      <c r="G91" s="43" t="s">
        <v>275</v>
      </c>
      <c r="H91" s="44" t="s">
        <v>249</v>
      </c>
      <c r="I91" s="38">
        <v>200</v>
      </c>
    </row>
    <row r="92" spans="1:9" s="2" customFormat="1" ht="22.5" customHeight="1">
      <c r="A92" s="12">
        <v>88</v>
      </c>
      <c r="B92" s="39" t="s">
        <v>280</v>
      </c>
      <c r="C92" s="40" t="s">
        <v>281</v>
      </c>
      <c r="D92" s="32" t="s">
        <v>12</v>
      </c>
      <c r="E92" s="41" t="s">
        <v>282</v>
      </c>
      <c r="F92" s="42" t="s">
        <v>274</v>
      </c>
      <c r="G92" s="43" t="s">
        <v>275</v>
      </c>
      <c r="H92" s="44" t="s">
        <v>249</v>
      </c>
      <c r="I92" s="38">
        <v>200</v>
      </c>
    </row>
    <row r="93" spans="1:9" s="2" customFormat="1" ht="22.5" customHeight="1">
      <c r="A93" s="12">
        <v>89</v>
      </c>
      <c r="B93" s="39" t="s">
        <v>283</v>
      </c>
      <c r="C93" s="40" t="s">
        <v>146</v>
      </c>
      <c r="D93" s="32" t="s">
        <v>12</v>
      </c>
      <c r="E93" s="41" t="s">
        <v>284</v>
      </c>
      <c r="F93" s="42" t="s">
        <v>274</v>
      </c>
      <c r="G93" s="43" t="s">
        <v>275</v>
      </c>
      <c r="H93" s="44" t="s">
        <v>249</v>
      </c>
      <c r="I93" s="38">
        <v>200</v>
      </c>
    </row>
    <row r="94" spans="1:9" s="2" customFormat="1" ht="22.5" customHeight="1">
      <c r="A94" s="12">
        <v>90</v>
      </c>
      <c r="B94" s="39" t="s">
        <v>285</v>
      </c>
      <c r="C94" s="40" t="s">
        <v>154</v>
      </c>
      <c r="D94" s="32" t="s">
        <v>12</v>
      </c>
      <c r="E94" s="41" t="s">
        <v>286</v>
      </c>
      <c r="F94" s="42" t="s">
        <v>287</v>
      </c>
      <c r="G94" s="43" t="s">
        <v>288</v>
      </c>
      <c r="H94" s="44" t="s">
        <v>249</v>
      </c>
      <c r="I94" s="38">
        <v>200</v>
      </c>
    </row>
    <row r="95" spans="1:9" s="2" customFormat="1" ht="22.5" customHeight="1">
      <c r="A95" s="12">
        <v>91</v>
      </c>
      <c r="B95" s="39" t="s">
        <v>289</v>
      </c>
      <c r="C95" s="40" t="s">
        <v>11</v>
      </c>
      <c r="D95" s="32" t="s">
        <v>12</v>
      </c>
      <c r="E95" s="41" t="s">
        <v>290</v>
      </c>
      <c r="F95" s="42" t="s">
        <v>287</v>
      </c>
      <c r="G95" s="43" t="s">
        <v>288</v>
      </c>
      <c r="H95" s="44" t="s">
        <v>249</v>
      </c>
      <c r="I95" s="38">
        <v>200</v>
      </c>
    </row>
    <row r="96" spans="1:9" s="2" customFormat="1" ht="22.5" customHeight="1">
      <c r="A96" s="12">
        <v>92</v>
      </c>
      <c r="B96" s="39" t="s">
        <v>291</v>
      </c>
      <c r="C96" s="46" t="s">
        <v>292</v>
      </c>
      <c r="D96" s="32" t="s">
        <v>12</v>
      </c>
      <c r="E96" s="41" t="s">
        <v>293</v>
      </c>
      <c r="F96" s="42" t="s">
        <v>287</v>
      </c>
      <c r="G96" s="43" t="s">
        <v>288</v>
      </c>
      <c r="H96" s="44" t="s">
        <v>249</v>
      </c>
      <c r="I96" s="38">
        <v>200</v>
      </c>
    </row>
    <row r="97" spans="1:9" s="2" customFormat="1" ht="22.5" customHeight="1">
      <c r="A97" s="12">
        <v>93</v>
      </c>
      <c r="B97" s="39" t="s">
        <v>294</v>
      </c>
      <c r="C97" s="40" t="s">
        <v>295</v>
      </c>
      <c r="D97" s="32" t="s">
        <v>12</v>
      </c>
      <c r="E97" s="41" t="s">
        <v>277</v>
      </c>
      <c r="F97" s="42" t="s">
        <v>296</v>
      </c>
      <c r="G97" s="43" t="s">
        <v>297</v>
      </c>
      <c r="H97" s="44" t="s">
        <v>249</v>
      </c>
      <c r="I97" s="38">
        <v>200</v>
      </c>
    </row>
    <row r="98" spans="1:9" s="2" customFormat="1" ht="22.5" customHeight="1">
      <c r="A98" s="12">
        <v>94</v>
      </c>
      <c r="B98" s="39" t="s">
        <v>298</v>
      </c>
      <c r="C98" s="40" t="s">
        <v>299</v>
      </c>
      <c r="D98" s="32" t="s">
        <v>12</v>
      </c>
      <c r="E98" s="41" t="s">
        <v>271</v>
      </c>
      <c r="F98" s="42" t="s">
        <v>296</v>
      </c>
      <c r="G98" s="43" t="s">
        <v>297</v>
      </c>
      <c r="H98" s="44" t="s">
        <v>249</v>
      </c>
      <c r="I98" s="38">
        <v>200</v>
      </c>
    </row>
    <row r="99" spans="1:9" s="2" customFormat="1" ht="22.5" customHeight="1">
      <c r="A99" s="12">
        <v>95</v>
      </c>
      <c r="B99" s="39" t="s">
        <v>300</v>
      </c>
      <c r="C99" s="40" t="s">
        <v>301</v>
      </c>
      <c r="D99" s="32" t="s">
        <v>12</v>
      </c>
      <c r="E99" s="41" t="s">
        <v>262</v>
      </c>
      <c r="F99" s="42" t="s">
        <v>296</v>
      </c>
      <c r="G99" s="43" t="s">
        <v>297</v>
      </c>
      <c r="H99" s="44" t="s">
        <v>249</v>
      </c>
      <c r="I99" s="38">
        <v>200</v>
      </c>
    </row>
    <row r="100" spans="1:9" s="3" customFormat="1" ht="34.5" customHeight="1">
      <c r="A100" s="47" t="s">
        <v>302</v>
      </c>
      <c r="B100" s="48"/>
      <c r="C100" s="48"/>
      <c r="D100" s="48"/>
      <c r="E100" s="48"/>
      <c r="F100" s="48"/>
      <c r="G100" s="48"/>
      <c r="H100" s="49"/>
      <c r="I100" s="50">
        <f>SUM(I5:I99)</f>
        <v>19000</v>
      </c>
    </row>
  </sheetData>
  <sheetProtection/>
  <autoFilter ref="A4:H99"/>
  <mergeCells count="7">
    <mergeCell ref="A1:I1"/>
    <mergeCell ref="B3:E3"/>
    <mergeCell ref="F3:G3"/>
    <mergeCell ref="A100:H100"/>
    <mergeCell ref="A3:A4"/>
    <mergeCell ref="H3:H4"/>
    <mergeCell ref="I3:I4"/>
  </mergeCells>
  <dataValidations count="1">
    <dataValidation type="list" allowBlank="1" showInputMessage="1" showErrorMessage="1" sqref="D27 D32 D33 D5:D8 D9:D25 D28:D29 D30:D31">
      <formula1>"安定区,通渭县,陇西县,渭源县,临洮县,漳县,岷县"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林箭</cp:lastModifiedBy>
  <dcterms:created xsi:type="dcterms:W3CDTF">2020-09-25T02:50:05Z</dcterms:created>
  <dcterms:modified xsi:type="dcterms:W3CDTF">2020-09-25T07:19:22Z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