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<sst xmlns="http://schemas.openxmlformats.org/spreadsheetml/2006/main" count="20">
  <si>
    <t>2021年度台湾居民来榕就业创业社会保险补贴花名册</t>
  </si>
  <si>
    <t>序号</t>
  </si>
  <si>
    <t>姓名</t>
  </si>
  <si>
    <t>性别</t>
  </si>
  <si>
    <t>身份证号码</t>
  </si>
  <si>
    <t>工作单位</t>
  </si>
  <si>
    <t>银行卡号</t>
  </si>
  <si>
    <t>享受补贴起始时间</t>
  </si>
  <si>
    <t>本期申请社保补贴起止年度、月份</t>
  </si>
  <si>
    <t>本期养老保险总金额</t>
  </si>
  <si>
    <t>本期医疗保险总金额</t>
  </si>
  <si>
    <t>本期失业保险总金额</t>
  </si>
  <si>
    <t>本期申请社会保险合计金额</t>
  </si>
  <si>
    <t>林妤婷</t>
  </si>
  <si>
    <t>女</t>
  </si>
  <si>
    <t>TWN00******9</t>
  </si>
  <si>
    <t>宝宝巴士股份有限公司</t>
  </si>
  <si>
    <t>6229**********3810</t>
  </si>
  <si>
    <t>2021.7</t>
  </si>
  <si>
    <t>2021.7-12月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</si>
</sst>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82" zoomScaleNormal="82" workbookViewId="0">
      <selection activeCell="C4" sqref="C4"/>
    </sheetView>
  </sheetViews>
  <sheetFormatPr defaultColWidth="9" defaultRowHeight="14.4" outlineLevelRow="3"/>
  <cols>
    <col min="1" max="1" width="4.12962962962963" customWidth="1"/>
    <col min="2" max="2" width="10.0555555555556" customWidth="1"/>
    <col min="3" max="3" width="6.09259259259259" customWidth="1"/>
    <col min="4" max="4" width="15.1666666666667" customWidth="1"/>
    <col min="5" max="5" width="23.3055555555556" style="1" customWidth="1"/>
    <col min="6" max="6" width="20.8796296296296" style="1" customWidth="1"/>
    <col min="7" max="7" width="10.5" style="2" customWidth="1"/>
    <col min="8" max="8" width="12.3518518518519" customWidth="1"/>
    <col min="9" max="11" width="12.1944444444444" customWidth="1"/>
    <col min="12" max="12" width="13.4074074074074" customWidth="1"/>
  </cols>
  <sheetData>
    <row r="1" ht="63" customHeight="1" spans="1:12">
      <c r="A1" s="3" t="s">
        <v>0</v>
      </c>
      <c r="B1" s="3"/>
      <c r="C1" s="3"/>
      <c r="D1" s="3"/>
      <c r="E1" s="4"/>
      <c r="F1" s="4"/>
      <c r="G1" s="5"/>
      <c r="H1" s="3"/>
      <c r="I1" s="3"/>
      <c r="J1" s="3"/>
      <c r="K1" s="3"/>
      <c r="L1" s="3"/>
    </row>
    <row r="2" ht="30" customHeight="1" spans="1:12">
      <c r="A2" s="6"/>
      <c r="B2" s="6"/>
      <c r="C2" s="6"/>
      <c r="D2" s="6"/>
      <c r="E2" s="7"/>
      <c r="F2" s="7"/>
      <c r="G2" s="8"/>
      <c r="H2" s="6"/>
      <c r="I2" s="6"/>
      <c r="J2" s="6"/>
      <c r="K2" s="6"/>
      <c r="L2" s="6"/>
    </row>
    <row r="3" ht="69" customHeight="1" spans="1:12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</row>
    <row r="4" ht="69" customHeight="1" spans="1:12">
      <c r="A4" s="9">
        <v>1</v>
      </c>
      <c r="B4" s="13" t="s">
        <v>13</v>
      </c>
      <c r="C4" s="9" t="s">
        <v>14</v>
      </c>
      <c r="D4" s="9" t="s">
        <v>15</v>
      </c>
      <c r="E4" s="14" t="s">
        <v>16</v>
      </c>
      <c r="F4" s="18" t="s">
        <v>17</v>
      </c>
      <c r="G4" s="16" t="s">
        <v>18</v>
      </c>
      <c r="H4" s="9" t="s">
        <v>19</v>
      </c>
      <c r="I4" s="17">
        <v>1552.8</v>
      </c>
      <c r="J4" s="17">
        <v>630.24</v>
      </c>
      <c r="K4" s="17">
        <v>97.08</v>
      </c>
      <c r="L4" s="9">
        <f>SUM(I4:K4)</f>
        <v>2280.12</v>
      </c>
    </row>
  </sheetData>
  <mergeCells count="1">
    <mergeCell ref="A1:L1"/>
  </mergeCells>
  <printOptions horizontalCentered="1"/>
  <pageMargins left="0.751388888888889" right="0.751388888888889" top="0.786805555555556" bottom="0.786805555555556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2020-06-11T01:59:00Z</dcterms:created>
  <dcterms:modified xsi:type="dcterms:W3CDTF">2022-01-20T02:46:57Z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