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75" activeTab="0"/>
  </bookViews>
  <sheets>
    <sheet name="Sheet1" sheetId="1" r:id="rId1"/>
  </sheets>
  <definedNames>
    <definedName name="_xlnm._FilterDatabase" localSheetId="0" hidden="1">'Sheet1'!$A$27:$Q$90</definedName>
  </definedNames>
  <calcPr fullCalcOnLoad="1"/>
</workbook>
</file>

<file path=xl/sharedStrings.xml><?xml version="1.0" encoding="utf-8"?>
<sst xmlns="http://schemas.openxmlformats.org/spreadsheetml/2006/main" count="1480" uniqueCount="372">
  <si>
    <t>（声明：以下信息仅指本次抽检标称的生产企业相关产品的生产日期/批号和所检项目）</t>
  </si>
  <si>
    <t xml:space="preserve">食品监督抽检合格产品信息表（粮食加工品） </t>
  </si>
  <si>
    <r>
      <t xml:space="preserve">        </t>
    </r>
    <r>
      <rPr>
        <sz val="11"/>
        <rFont val="宋体"/>
        <family val="0"/>
      </rPr>
      <t>粮食加工品检测依据为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粮食加工品抽检项目包括铅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、镉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、黄曲霉毒素</t>
    </r>
    <r>
      <rPr>
        <sz val="11"/>
        <rFont val="Times New Roman"/>
        <family val="1"/>
      </rPr>
      <t>B</t>
    </r>
    <r>
      <rPr>
        <vertAlign val="subscript"/>
        <sz val="11"/>
        <rFont val="Times New Roman"/>
        <family val="1"/>
      </rPr>
      <t>1</t>
    </r>
    <r>
      <rPr>
        <sz val="11"/>
        <rFont val="宋体"/>
        <family val="0"/>
      </rPr>
      <t>、赭曲霉毒素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、玉米赤霉烯酮、</t>
    </r>
    <r>
      <rPr>
        <sz val="11"/>
        <rFont val="宋体"/>
        <family val="0"/>
      </rPr>
      <t>苯甲酸及其钠盐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以苯甲酸计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、山梨酸及其钾盐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以山梨酸计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、脱氢乙酸及其钠盐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以脱氢乙酸计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等指标。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</si>
  <si>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</si>
  <si>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</si>
  <si>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</si>
  <si>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</si>
  <si>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</si>
  <si>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</si>
  <si>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</si>
  <si>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</si>
  <si>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</si>
  <si>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</si>
  <si>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</si>
  <si>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</si>
  <si>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</si>
  <si>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</si>
  <si>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任务来源项目名称</t>
  </si>
  <si>
    <t>检验机构</t>
  </si>
  <si>
    <t>备注</t>
  </si>
  <si>
    <t>XBJ23350104002957672</t>
  </si>
  <si>
    <t>/</t>
  </si>
  <si>
    <t>福州市仓山区惠佰达超市</t>
  </si>
  <si>
    <t>福建省福州市仓山区盖山镇阳岐支路8号1#楼底层店面</t>
  </si>
  <si>
    <t>白果条</t>
  </si>
  <si>
    <t>二氧化硫残留量||0.0725g/kg||不得使用</t>
  </si>
  <si>
    <t>粮食加工品</t>
  </si>
  <si>
    <t>第八期</t>
  </si>
  <si>
    <t>2023.12.28</t>
  </si>
  <si>
    <t>福建/县抽</t>
  </si>
  <si>
    <t>福建省产品质量检验研究院</t>
  </si>
  <si>
    <t>XBJ23350104002957687</t>
  </si>
  <si>
    <t>福州新领地商贸有限公司</t>
  </si>
  <si>
    <t>福建省福州市仓山区金山街道浦上大道306号一品商务汇购物广场一层L114号商铺</t>
  </si>
  <si>
    <t>白粿条（圆条）</t>
  </si>
  <si>
    <t>二氧化硫残留量||0.151g/kg||不得使用</t>
  </si>
  <si>
    <t>XBJ23350104002957686</t>
  </si>
  <si>
    <t>白粿条（方条）</t>
  </si>
  <si>
    <t>二氧化硫残留量||0.143g/kg||不得使用</t>
  </si>
  <si>
    <t>XBJ23350104002957683</t>
  </si>
  <si>
    <t>福州市仓山区利客莱便利店</t>
  </si>
  <si>
    <t>福建省福州市仓山区建新镇洪湾北路1号店面</t>
  </si>
  <si>
    <t>白粿条</t>
  </si>
  <si>
    <t>二氧化硫残留量||0.168g/kg||不得使用</t>
  </si>
  <si>
    <t>XBJ23350104002957747</t>
  </si>
  <si>
    <t>福州市仓山区福购多便利店</t>
  </si>
  <si>
    <t>福建省福州市仓山区建新镇洪塘新城7#、8#楼连接体一层商业用房5号店铺</t>
  </si>
  <si>
    <t>鲜面条（圆）</t>
  </si>
  <si>
    <t>脱氢乙酸及其钠盐(以脱氢乙酸计)||0.131g/kg||不得使用</t>
  </si>
  <si>
    <t>XBJ23350104002957748</t>
  </si>
  <si>
    <t>鲜面条（扁）</t>
  </si>
  <si>
    <t>脱氢乙酸及其钠盐(以脱氢乙酸计)||0.175g/kg||不得使用</t>
  </si>
  <si>
    <t>XBJ23350104002957745</t>
  </si>
  <si>
    <t>白粿</t>
  </si>
  <si>
    <t>脱氢乙酸及其钠盐(以脱氢乙酸计)||0.0132g/kg||不得使用</t>
  </si>
  <si>
    <t>XBJ23350104002957746</t>
  </si>
  <si>
    <t>水饺皮</t>
  </si>
  <si>
    <t>脱氢乙酸及其钠盐(以脱氢乙酸计)||0.116g/kg||不得使用</t>
  </si>
  <si>
    <t>XBJ23350104002957812</t>
  </si>
  <si>
    <t>福州特旺贸易有限公司</t>
  </si>
  <si>
    <t>福建省福州市仓山区盖山镇南二环路980号盖山新苑6#楼、11#楼连接体一层1-5、1-6商业</t>
  </si>
  <si>
    <t>锅边糊</t>
  </si>
  <si>
    <t>脱氢乙酸及其钠盐(以脱氢乙酸计)||0.411g/kg||不得使用</t>
  </si>
  <si>
    <t>XBJ23350104002957815</t>
  </si>
  <si>
    <t>饺子皮</t>
  </si>
  <si>
    <t>脱氢乙酸及其钠盐(以脱氢乙酸计)||0.0323g/kg||不得使用</t>
  </si>
  <si>
    <t>XBJ23350104002957784</t>
  </si>
  <si>
    <t>福州市仓山区朝意超市</t>
  </si>
  <si>
    <t>福建省福州市仓山区临江街道朝阳路150菖蒲社区2号楼1层店面</t>
  </si>
  <si>
    <t>白粿片</t>
  </si>
  <si>
    <t>二氧化硫残留量||0.0460g/kg||不得使用</t>
  </si>
  <si>
    <t>XBJ23350104002957781</t>
  </si>
  <si>
    <t>福建谊品弘闽科技有限公司仓山洪湾中路分公司</t>
  </si>
  <si>
    <t>福建省福州市仓山区金山街道洪湾中路10号吉元小区（二区）1号楼1层01店面-1</t>
  </si>
  <si>
    <t>二氧化硫残留量||0.0602g/kg||不得使用</t>
  </si>
  <si>
    <t>XBJ23350104002957788</t>
  </si>
  <si>
    <t>福州市仓山兴则零售超市</t>
  </si>
  <si>
    <t>福建省福州市仓山区下渡街道先锋路30号银华花园1#-2#楼连体1层05、06、12、13、14、15店面</t>
  </si>
  <si>
    <t>二氧化硫残留量||0.279g/kg||不得使用</t>
  </si>
  <si>
    <t>XBJ23350104002957813</t>
  </si>
  <si>
    <t>脱氢乙酸及其钠盐(以脱氢乙酸计)||0.0137g/kg||不得使用；
二氧化硫残留量||0.0708g/kg||不得使用</t>
  </si>
  <si>
    <t xml:space="preserve">食品监督抽检合格产品信息表（薯类和膨化食品） </t>
  </si>
  <si>
    <r>
      <t xml:space="preserve">        </t>
    </r>
    <r>
      <rPr>
        <sz val="11"/>
        <rFont val="宋体"/>
        <family val="0"/>
      </rPr>
      <t>薯类和膨化食品抽检依据为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17401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膨化食品》等标准及产品明示质量要求、相关的法律法规、部门规章和规定。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薯类和膨化食品抽检项目包括酸价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以脂肪计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、过氧化值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以脂肪计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、黄曲霉毒素</t>
    </r>
    <r>
      <rPr>
        <sz val="11"/>
        <rFont val="Times New Roman"/>
        <family val="1"/>
      </rPr>
      <t>B</t>
    </r>
    <r>
      <rPr>
        <vertAlign val="subscript"/>
        <sz val="11"/>
        <rFont val="Times New Roman"/>
        <family val="1"/>
      </rPr>
      <t>1</t>
    </r>
    <r>
      <rPr>
        <sz val="11"/>
        <rFont val="宋体"/>
        <family val="0"/>
      </rPr>
      <t>、糖精钠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以糖精计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、苯甲酸及其钠盐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以苯甲酸计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、山梨酸及其钾盐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以山梨酸计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等指标。</t>
    </r>
  </si>
  <si>
    <t>XBJ23350104002957550</t>
  </si>
  <si>
    <t>湖州麦啦麦吧食品有限公司</t>
  </si>
  <si>
    <t>德清县雷甸镇塘北村普善埭组78号</t>
  </si>
  <si>
    <t>福州市仓山区魏建淋便利店</t>
  </si>
  <si>
    <t>福建省福州市仓山区建新镇洪湾北路51号</t>
  </si>
  <si>
    <t>海苔味小麻花</t>
  </si>
  <si>
    <t>散装称重</t>
  </si>
  <si>
    <t>古月珍+图形</t>
  </si>
  <si>
    <t>过氧化值(以脂肪计)||1.4g/100g||≤0.25g/100g</t>
  </si>
  <si>
    <t>薯类和膨化食品</t>
  </si>
  <si>
    <t xml:space="preserve">食品监督抽检合格产品信息表（餐饮食品） </t>
  </si>
  <si>
    <r>
      <t xml:space="preserve">        </t>
    </r>
    <r>
      <rPr>
        <sz val="11"/>
        <rFont val="宋体"/>
        <family val="0"/>
      </rPr>
      <t>餐饮食品抽检依据为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14934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消毒餐（饮）具》等标准及经备案现行有效的企业标准和产品明示质量要求、相关的法律法规、部门规章和规定。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餐饮食品抽检项目包括铬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</t>
    </r>
    <r>
      <rPr>
        <sz val="11"/>
        <rFont val="Times New Roman"/>
        <family val="1"/>
      </rPr>
      <t>Cr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、糖精钠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以糖精计）、罂粟碱、吗啡、可待因、那可丁、苯甲酸及其钠盐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以苯甲酸计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、山梨酸及其钾盐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以山梨酸计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、大肠菌群等指标。</t>
    </r>
  </si>
  <si>
    <t>XBJ23350104002957978</t>
  </si>
  <si>
    <t>福州市仓山区东森小吃店</t>
  </si>
  <si>
    <t>福建省福州市仓山区城门镇龙江路100号（原螺江东路南侧）禹州天悦湾花园（东方威尼斯三期）B3#楼1层01-1商业（商铺、储藏室）</t>
  </si>
  <si>
    <t>圆盘</t>
  </si>
  <si>
    <t>阴离子合成洗涤剂(以十二烷基苯磺酸钠计)||0.018mg/100cm²||不得检出；
大肠菌群||检出/50cm²||不得检出</t>
  </si>
  <si>
    <t>餐饮食品</t>
  </si>
  <si>
    <t>XBJ23350104002957979</t>
  </si>
  <si>
    <t>福州市仓山区六顺顺小吃店</t>
  </si>
  <si>
    <t>福建省福州市仓山区城门镇环岛路北侧，火车南站西侧阳光环站新城3#地块B区3-6#楼1层11商铺</t>
  </si>
  <si>
    <t>大碗</t>
  </si>
  <si>
    <t>阴离子合成洗涤剂(以十二烷基苯磺酸钠计)||0.016mg/100cm²||不得检出；
大肠菌群||检出/50cm²||不得检出</t>
  </si>
  <si>
    <t>XBJ23350104002957977</t>
  </si>
  <si>
    <t>方盘</t>
  </si>
  <si>
    <t>阴离子合成洗涤剂(以十二烷基苯磺酸钠计)||0.014mg/100cm²||不得检出；
大肠菌群||检出/50cm²||不得检出</t>
  </si>
  <si>
    <t>XBJ23350104002957945</t>
  </si>
  <si>
    <t>福州市仓山区湖头笼餐饮店</t>
  </si>
  <si>
    <t>福建省福州市仓山区金山街道亭头路319号福州仓山万达广场B区(原金洲南路与亭头路南侧交叉处)B1区(含B1#-B7#楼)、B14#-B19#楼1层03商铺，2层03商铺辅助用房</t>
  </si>
  <si>
    <t>汤碗</t>
  </si>
  <si>
    <t>阴离子合成洗涤剂(以十二烷基苯磺酸钠计)||0.020mg/100cm²||不得检出；
大肠菌群||检出/50cm²||不得检出</t>
  </si>
  <si>
    <t>XBJ23350104002957947</t>
  </si>
  <si>
    <t>福州市仓山区曼玉餐饮店</t>
  </si>
  <si>
    <t>福建省福州市仓山区金山街道亭头路253号福州仓山万达广场B区B2区(含B8#-B13#楼、B20#-B24#1层21商铺，2层21商铺辅助用房)</t>
  </si>
  <si>
    <t>饭碗</t>
  </si>
  <si>
    <t>大肠菌群||检出/50cm²||不得检出</t>
  </si>
  <si>
    <t>XBJ23350104002957924</t>
  </si>
  <si>
    <t>福州市鼓楼区多福餐饮管理有限公司仓山分公司</t>
  </si>
  <si>
    <t>福建省福州市仓山区仓前街道仓前路7号M1-L1-09</t>
  </si>
  <si>
    <t>米线碗</t>
  </si>
  <si>
    <t>阴离子合成洗涤剂(以十二烷基苯磺酸钠计)||0.013mg/100cm²||不得检出；
大肠菌群||检出/50cm²||不得检出</t>
  </si>
  <si>
    <t>XBJ23350104002957930</t>
  </si>
  <si>
    <t>福州市仓山区谢长秀小吃店</t>
  </si>
  <si>
    <t>福建省福州市仓山区观井路139号聚龙明珠A区聚福阁、聚宝阁连接体1层002铺位</t>
  </si>
  <si>
    <t>清汤面碗</t>
  </si>
  <si>
    <t>XBJ23350104002957981</t>
  </si>
  <si>
    <t>XBJ23350104002957931</t>
  </si>
  <si>
    <t>扁肉碗</t>
  </si>
  <si>
    <t>阴离子合成洗涤剂(以十二烷基苯磺酸钠计)||0.012mg/100cm²||不得检出；
大肠菌群||检出/50cm²||不得检出</t>
  </si>
  <si>
    <t>XBJ23350104002958019</t>
  </si>
  <si>
    <t>福州市仓山区贤清小吃店</t>
  </si>
  <si>
    <t>福建省福州市仓山区下渡街道下藤路195号下藤小区2号楼A、B连接体12店面</t>
  </si>
  <si>
    <t>XBJ23350104002958052</t>
  </si>
  <si>
    <t>福州市仓山区豫丰园餐饮店（个体工商户）</t>
  </si>
  <si>
    <t>福建省福州市仓山区临江街道观海路66号太平洋城1#-4#楼连接体1层08店面</t>
  </si>
  <si>
    <t>小碗</t>
  </si>
  <si>
    <t>XBJ23350104002957928</t>
  </si>
  <si>
    <t>福州市仓山区玲味餐饮店</t>
  </si>
  <si>
    <t>福建省福州市仓山区临江街道观海路66号太平洋城1#-4#楼连接体1层04店面</t>
  </si>
  <si>
    <t>粉干碗</t>
  </si>
  <si>
    <t>阴离子合成洗涤剂(以十二烷基苯磺酸钠计)||0.025mg/100cm²||不得检出；
大肠菌群||检出/50cm²||不得检出</t>
  </si>
  <si>
    <t>XBJ23350104002958051</t>
  </si>
  <si>
    <t>XBJ23350104375610290</t>
  </si>
  <si>
    <t>福州市仓山区舒怡小吃店（非网络经营）</t>
  </si>
  <si>
    <t>福建省福州市仓山区建新镇高宅路108号好景城2#楼1层17第一间店面</t>
  </si>
  <si>
    <t>2023-11-14</t>
  </si>
  <si>
    <t>大肠菌群║检出║/50cm²║不得检出</t>
  </si>
  <si>
    <t>广电计量检测（福州）有限公司</t>
  </si>
  <si>
    <t>XBJ23350104375610291</t>
  </si>
  <si>
    <t>XBJ23350104375610297</t>
  </si>
  <si>
    <t>福州市仓山区湾景小吃店（非网络经营）</t>
  </si>
  <si>
    <t>福建省福州市仓山区建新镇建新南路51号金域蓝湾家园23号楼1层18店面</t>
  </si>
  <si>
    <t>XBJ23350104375610293</t>
  </si>
  <si>
    <t>福州市仓山区钟巧榕小吃店（非网络经营）</t>
  </si>
  <si>
    <t>福建省福州市仓山区建新镇高宅路108号好景城2#楼1层15店面</t>
  </si>
  <si>
    <t>碗</t>
  </si>
  <si>
    <t>XBJ23350104375610292</t>
  </si>
  <si>
    <t>盘子</t>
  </si>
  <si>
    <t>XBJ23350104375610322</t>
  </si>
  <si>
    <t>福州市仓山区本汤小吃店</t>
  </si>
  <si>
    <t>福建省福州市仓山区对湖街道上三路6号兰庭新天地13号、15号楼连接体1层04店面</t>
  </si>
  <si>
    <t>2023-11-27</t>
  </si>
  <si>
    <t>XBJ23350104375610320</t>
  </si>
  <si>
    <t>福州市仓山区兰序餐饮店</t>
  </si>
  <si>
    <t>福建省福州市仓山区对湖街道上三路6号兰庭新天地13#、15#楼连接体1层03店面</t>
  </si>
  <si>
    <t>XBJ23350104375610336</t>
  </si>
  <si>
    <t>福州市仓山区俊温小吃店</t>
  </si>
  <si>
    <t>福建省福州市仓山区盖山镇盖山路716号迎飞花园5＃楼13店面</t>
  </si>
  <si>
    <t>2023-11-29</t>
  </si>
  <si>
    <t>XBJ23350104375610338</t>
  </si>
  <si>
    <t>福州市仓山区黄鼎尚干拌面扁肉店</t>
  </si>
  <si>
    <t>福建省福州市仓山区盖山镇盖山路716号迎飞花园5＃楼19店面</t>
  </si>
  <si>
    <t>XBJ23350104375610334</t>
  </si>
  <si>
    <t>福州市仓山区盖山镇郭玲餐饮店</t>
  </si>
  <si>
    <t>福建省福州市仓山区双湖二路105号</t>
  </si>
  <si>
    <t>餐盘</t>
  </si>
  <si>
    <t>XBJ23350104375610339</t>
  </si>
  <si>
    <t>福州市仓山区洪强小吃店</t>
  </si>
  <si>
    <t>福建省福州市仓山区盖山镇盖山路414号</t>
  </si>
  <si>
    <t>XBJ23350104375610345</t>
  </si>
  <si>
    <t>福州市仓山区晓峰美食店</t>
  </si>
  <si>
    <t>福建省福州市仓山区首山路23号嘉年华花园六区1号、5号楼连接体03号店</t>
  </si>
  <si>
    <t>XBJ23350104375610337</t>
  </si>
  <si>
    <t>XBJ23350104375610335</t>
  </si>
  <si>
    <t>XBJ23350104375610346</t>
  </si>
  <si>
    <t>杯子</t>
  </si>
  <si>
    <t>XBJ23350104371255762</t>
  </si>
  <si>
    <t>福州市仓山区金山街道许周餐饮店</t>
  </si>
  <si>
    <t>福建省福州市仓山区金榕南路550-53号</t>
  </si>
  <si>
    <t>2023-12-06</t>
  </si>
  <si>
    <t>福建赛福食品检测研究所有限公司</t>
  </si>
  <si>
    <t>XBJ23350104371255766</t>
  </si>
  <si>
    <t>福州市仓山区金山街道林基妹餐饮店</t>
  </si>
  <si>
    <t>福建省福州市仓山区金榕南路550-55号</t>
  </si>
  <si>
    <t>XBJ23350104371255767</t>
  </si>
  <si>
    <t>汤勺</t>
  </si>
  <si>
    <t>XBJ23350104371255768</t>
  </si>
  <si>
    <t>福州市仓山区雄顺餐饮店</t>
  </si>
  <si>
    <t>福建省福州市仓山区建新镇金榕南路550号闽江新苑13号楼1层03店面。</t>
  </si>
  <si>
    <t>XBJ23350104371255769</t>
  </si>
  <si>
    <t>XBJ23350104371255704</t>
  </si>
  <si>
    <t>福州市仓山区金山谢仕洛餐饮店</t>
  </si>
  <si>
    <t>福建省福州市仓山区金榕南路553-37号</t>
  </si>
  <si>
    <t>XBJ23350104371255708</t>
  </si>
  <si>
    <t>福州市仓山区尤其小吃店</t>
  </si>
  <si>
    <t>福建省福州市仓山区建新镇金榕南路550号闽江新苑13号楼一层05店面</t>
  </si>
  <si>
    <t>XBJ23350104371255709</t>
  </si>
  <si>
    <t>XBJ23350104371255710</t>
  </si>
  <si>
    <t>福州市仓山区小勇小吃店</t>
  </si>
  <si>
    <t>福建省福州市仓山区金榕南路550号闽江新苑小区1#楼1层01店面</t>
  </si>
  <si>
    <t>XBJ23350104371255711</t>
  </si>
  <si>
    <t>大肠菌群║检出║不得检出</t>
  </si>
  <si>
    <t>XBJ23350104371255761</t>
  </si>
  <si>
    <t>福州市仓山区卓郑美小吃店</t>
  </si>
  <si>
    <t>福建省福州市仓山区上渡街道鹭岭路40号洋洽新村3#楼1层03店面</t>
  </si>
  <si>
    <t>XBJ23350104371255763</t>
  </si>
  <si>
    <t>福州市仓山区炳顺餐饮店</t>
  </si>
  <si>
    <t>福建省福州市仓山区上渡街道鹭岭路40-40号店面</t>
  </si>
  <si>
    <t>XBJ23350104370801161</t>
  </si>
  <si>
    <t>福建新华都海物会投资有限公司仓山浦上大道分公司</t>
  </si>
  <si>
    <t>福建省福州市仓山区建新镇浦上大道198号东百爱琴海第6层6F-08店铺</t>
  </si>
  <si>
    <t>杯子（复用餐饮具）</t>
  </si>
  <si>
    <t>2023-11-30</t>
  </si>
  <si>
    <t>福建中检华日食品安全检测有限公司</t>
  </si>
  <si>
    <t>XBJ23350104370801150</t>
  </si>
  <si>
    <t>福州市仓山区顺水餐馆</t>
  </si>
  <si>
    <t>福建省福州市仓山区金山街道浦上大道198号东百爱琴海第6层06商铺</t>
  </si>
  <si>
    <t>碗（复用餐饮具）</t>
  </si>
  <si>
    <t>XBJ23350104370801155</t>
  </si>
  <si>
    <t>福州市仓山区甘甘小吃店</t>
  </si>
  <si>
    <t>福建省福州市仓山区金山街道浦上大道198号爱琴海购物公园6层F6007</t>
  </si>
  <si>
    <t>骨碟（复用餐饮具）</t>
  </si>
  <si>
    <t>XBJ23350104370801163</t>
  </si>
  <si>
    <t>福州星洲融辰餐饮管理有限公司</t>
  </si>
  <si>
    <t>福建省福州市仓山区建新镇金山街道浦上大道198号爱琴海购物公园六层F6006B</t>
  </si>
  <si>
    <t>XBJ23350104370801177</t>
  </si>
  <si>
    <t>福州市仓山区金助餐饮管理有限公司</t>
  </si>
  <si>
    <t>福建省福州市仓山区金山街道浦上大道198号爱琴海购物公园F5层F5006B-2号商铺</t>
  </si>
  <si>
    <t>2023-12-01</t>
  </si>
  <si>
    <t>XBJ23350104370801171</t>
  </si>
  <si>
    <t>福州市仓山区摩迪餐饮店</t>
  </si>
  <si>
    <t>福建省福州市仓山区金山街道浦上大道198号爱琴海购物公园五层F5008</t>
  </si>
  <si>
    <t>盖饭碗（复用餐饮具）</t>
  </si>
  <si>
    <t>XBJ23350104370801182</t>
  </si>
  <si>
    <t>福州市仓山区唐宴餐饮店（个体工商户）</t>
  </si>
  <si>
    <t>福建省福州市仓山区浦上大道198号福州爱琴海购物中心F5层F5006B-1-1</t>
  </si>
  <si>
    <t>XBJ23350104370801173</t>
  </si>
  <si>
    <t>味碟（复用餐饮具）</t>
  </si>
  <si>
    <t>XBJ23350104370801181</t>
  </si>
  <si>
    <t>XBJ23350104370801158</t>
  </si>
  <si>
    <t>福州市仓山区闽蛙餐饮店</t>
  </si>
  <si>
    <t>福建省福州市仓山区金山街道浦上大道198号爱琴海购物公园六层F6102铺位</t>
  </si>
  <si>
    <t>XBJ23350104370801154</t>
  </si>
  <si>
    <t>XBJ23350104370801196</t>
  </si>
  <si>
    <t>福州市仓山区阮记猪肚鸡餐饮店</t>
  </si>
  <si>
    <t>福建省福州市仓山区金山街道浦上大道272号仓山万达广场A区（A1-A4）3F层3-2-B号商铺</t>
  </si>
  <si>
    <t>饭碗（复用餐饮具）</t>
  </si>
  <si>
    <t>2023-12-05</t>
  </si>
  <si>
    <t>XBJ23350104370801198</t>
  </si>
  <si>
    <t>方形盘（复用餐饮具）</t>
  </si>
  <si>
    <t>XBJ23350104370801187</t>
  </si>
  <si>
    <t>福州市仓山区毕昇餐饮有限公司</t>
  </si>
  <si>
    <t>福建省福州市仓山区金山街道浦上大道272号仓山万达广场A区（A1-A4）室内步行街3F层（3-5-B、3-6）号商铺</t>
  </si>
  <si>
    <t>蘸料碟（复用餐饮具）</t>
  </si>
  <si>
    <t>XBJ23350104370801202</t>
  </si>
  <si>
    <t>西藏绿茶餐饮管理有限公司福州仓山分公司</t>
  </si>
  <si>
    <t>福建省福州市仓山区金山街道浦上大道272号仓山万达广场A区A03商业三层3-3、3-5-A号商铺</t>
  </si>
  <si>
    <t>XBJ23350104370801199</t>
  </si>
  <si>
    <t>XBJ23350104370801188</t>
  </si>
  <si>
    <t>XBJ23350104370801193</t>
  </si>
  <si>
    <t>福州市仓山区楠火餐饮店</t>
  </si>
  <si>
    <t>福建省福州市仓山区东升街道则徐大道398号白湖亭万达广场3F3008号商铺</t>
  </si>
  <si>
    <t>XBJ23350104370801194</t>
  </si>
  <si>
    <t>盘子（复用餐饮具）</t>
  </si>
  <si>
    <t>XBJ23350104370801208</t>
  </si>
  <si>
    <t>福州市仓山区盖山镇郑燕玉小吃店</t>
  </si>
  <si>
    <t>福建省福州市仓山区双湖三路1-5号</t>
  </si>
  <si>
    <t>扁肉碗（复用餐饮具）</t>
  </si>
  <si>
    <t>2023-12-08</t>
  </si>
  <si>
    <t>XBJ23350104370801207</t>
  </si>
  <si>
    <t>清汤碗（复用餐饮具）</t>
  </si>
  <si>
    <t>XBJ23350104370801210</t>
  </si>
  <si>
    <t>福州市仓山区高味小吃店</t>
  </si>
  <si>
    <t>福建省福州市仓山区仓山科技园高坂路8号福和苑2#楼1层03店面</t>
  </si>
  <si>
    <t>XBJ23350104370801212</t>
  </si>
  <si>
    <t>碟子（复用餐饮具）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</si>
  <si>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</si>
  <si>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</si>
  <si>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</si>
  <si>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</si>
  <si>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</si>
  <si>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任务来源/项目名称</t>
  </si>
  <si>
    <t>XBJ23350104372511228</t>
  </si>
  <si>
    <t>永辉超市股份有限公司福建福州上渡超市</t>
  </si>
  <si>
    <t>福建省福州市仓山区南台新苑梅花园1-4号楼连接体1-2层商场</t>
  </si>
  <si>
    <t>葱</t>
  </si>
  <si>
    <t>2023-11-08</t>
  </si>
  <si>
    <t>噻虫嗪||0.54||mg/kg||≤0.3；,毒死蜱||0.094||mg/kg||≤0.02</t>
  </si>
  <si>
    <t>食用农产品</t>
  </si>
  <si>
    <t>第九期</t>
  </si>
  <si>
    <t>名成腾德检测服务（福州）有限公司</t>
  </si>
  <si>
    <t>复检不合格；复检机构：福建省产品质量检验研究院</t>
  </si>
  <si>
    <t xml:space="preserve">食品监督抽检合格产品信息表（饮料） </t>
  </si>
  <si>
    <t xml:space="preserve">    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    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铜绿假单胞菌等指标。</t>
  </si>
  <si>
    <t>XBJ23350104002952586</t>
  </si>
  <si>
    <t>喝口爽饮品(商丘)有限公司</t>
  </si>
  <si>
    <t>河南省商丘市睢阳区归德南路与纬二路交叉口东100米路南1号厂房</t>
  </si>
  <si>
    <t>福建谊品弘闽科技有限公司福州仓山联建新苑分公司</t>
  </si>
  <si>
    <t>福建省福州市仓山区联建路39号联建新苑四区4号、5号连接体01配套用房一层</t>
  </si>
  <si>
    <t>饮用纯净水</t>
  </si>
  <si>
    <t>568ml/瓶</t>
  </si>
  <si>
    <t>次空泉</t>
  </si>
  <si>
    <r>
      <t>亚硝酸盐(以NO</t>
    </r>
    <r>
      <rPr>
        <sz val="9"/>
        <rFont val="Times New Roman"/>
        <family val="1"/>
      </rPr>
      <t>₂⁻</t>
    </r>
    <r>
      <rPr>
        <sz val="9"/>
        <rFont val="宋体"/>
        <family val="0"/>
      </rPr>
      <t>计)║0.016║mg/L║≤0.005</t>
    </r>
  </si>
  <si>
    <t>饮料</t>
  </si>
  <si>
    <t>复检不合格；复检机构：福建中检华日食品安全检测有限公司</t>
  </si>
  <si>
    <t xml:space="preserve">食品监督抽检合格产品信息表（糕点） </t>
  </si>
  <si>
    <t xml:space="preserve">    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    糕点抽检项目包括苯甲酸及其钠盐（以苯甲酸计）、山梨酸及其钾盐（以山梨酸计）、糖精钠（以糖精计）、安赛蜜、菌落总数、大肠菌群、金黄色葡萄球菌、沙门氏菌、霉菌等指标。</t>
  </si>
  <si>
    <t>XBJ23350104002953828</t>
  </si>
  <si>
    <t>台州市美澄食品有限公司</t>
  </si>
  <si>
    <t>浙江省台州市椒江区洪家街道后高桥村上金线8号4楼</t>
  </si>
  <si>
    <t>福州市仓山区景利家便利店</t>
  </si>
  <si>
    <t>福建省福州市仓山区仓山镇先农路7号首山丽景一期迎霞新城31号楼1层03店面</t>
  </si>
  <si>
    <t>无蔗糖绿豆糕</t>
  </si>
  <si>
    <t>康诺园</t>
  </si>
  <si>
    <r>
      <t>菌落总数计)||1.1×10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；
1.6×10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；
9.6×10³；
1.2×10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；
1.1×10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||CFU/g||≤n=5，c=2,
m=10000，M=100000</t>
    </r>
  </si>
  <si>
    <t>糕点</t>
  </si>
  <si>
    <t>XBJ23350104360200034</t>
  </si>
  <si>
    <t>福州辰奇食品有限公司</t>
  </si>
  <si>
    <t>福建省福州市城门镇潘垱村浮龙新村57号</t>
  </si>
  <si>
    <t>福建省福州市仓山区城门镇潘垱村浮龙新村57号</t>
  </si>
  <si>
    <t>全麦吐司</t>
  </si>
  <si>
    <t>280克/袋</t>
  </si>
  <si>
    <t>2023-09-03</t>
  </si>
  <si>
    <r>
      <t>菌落总数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78000,100000,73000,81000,47000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CFU/g
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 n=5,c=2,m=10000,M=100000</t>
    </r>
  </si>
  <si>
    <t>福州海关技术中心</t>
  </si>
  <si>
    <t>检验依据异议不认可</t>
  </si>
  <si>
    <t>XBJ23350104360200033</t>
  </si>
  <si>
    <t>戚风蛋糕</t>
  </si>
  <si>
    <t>400克/袋</t>
  </si>
  <si>
    <t>2023-09-04</t>
  </si>
  <si>
    <r>
      <t>菌落总数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41000,87000,5800,4800,45000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CFU/g
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 n=5,c=2,m=10000,M=100000</t>
    </r>
  </si>
  <si>
    <t xml:space="preserve">食品监督抽检合格产品信息表（食糖）  </t>
  </si>
  <si>
    <r>
      <t xml:space="preserve">        </t>
    </r>
    <r>
      <rPr>
        <sz val="11"/>
        <rFont val="宋体"/>
        <family val="0"/>
      </rPr>
      <t xml:space="preserve"> 食糖抽检依据为GB 2760《食品安全国家标准 食品添加剂使用标准》、GB 13104《食品安全国家标准 食糖》等标准及经备案现行有效的企业标准和产品明示质量要求、相关的法律法规、部门规章和规定。
        食糖抽检项目包括二氧化硫残留量、色值、螨等指标。</t>
    </r>
  </si>
  <si>
    <t>XBJ23350104370800101</t>
  </si>
  <si>
    <t>晋江福胜客食品有限公司</t>
  </si>
  <si>
    <t>福建省泉州市晋江市罗山街道苏前社区杏圃中路171号5F</t>
  </si>
  <si>
    <t>福州市仓山区汇佰乐食杂店</t>
  </si>
  <si>
    <t>福建省福州市仓山区盖山镇盘屿潘宅山道11-8</t>
  </si>
  <si>
    <t>老冰糖（多晶冰糖）</t>
  </si>
  <si>
    <t>316克/袋</t>
  </si>
  <si>
    <t>福胜客及图形</t>
  </si>
  <si>
    <t>2023-03-18</t>
  </si>
  <si>
    <t>蔗糖分║96.8║g/100g║≥97.0；
还原糖分║1.26║g/100g║
≤0.95</t>
  </si>
  <si>
    <t>食糖</t>
  </si>
  <si>
    <t>XBJ23350104370800752</t>
  </si>
  <si>
    <t>福州市晟荣鲁王食品有限公司</t>
  </si>
  <si>
    <t>福建省福州市闽侯县上街镇国宾大道597号1#厂房第二层</t>
  </si>
  <si>
    <t>福州市仓山区诚嘉便利店</t>
  </si>
  <si>
    <t>福建省福州市仓山区建新镇金山工业区橘园洲仓山园32#楼整座一层02店面</t>
  </si>
  <si>
    <t>白砂糖</t>
  </si>
  <si>
    <t>400克/包</t>
  </si>
  <si>
    <t>惠万家</t>
  </si>
  <si>
    <t>2022-12-10</t>
  </si>
  <si>
    <t>色值║190║IU║≤150</t>
  </si>
  <si>
    <t>XBJ23350104370800785</t>
  </si>
  <si>
    <t>福州市仓山区零利润生鲜超市</t>
  </si>
  <si>
    <t>福建省福州市仓山区城门镇白云村胪雷新城一区5#楼和6#楼连接体1-2楼1楼9-10店面</t>
  </si>
  <si>
    <t>2023-06-12</t>
  </si>
  <si>
    <t>蔗糖分║94.6║g/100g║≥97.0；
还原糖分║2.1║g/100g║
≤0.95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</si>
</sst>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5">
    <font>
      <sz val="12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8"/>
      <name val="黑体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b/>
      <sz val="12"/>
      <name val="Times New Roman"/>
      <family val="1"/>
    </font>
    <font>
      <sz val="9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宋体"/>
      <family val="0"/>
    </font>
    <font>
      <b/>
      <sz val="10"/>
      <color indexed="8"/>
      <name val="Times New Roman"/>
      <family val="1"/>
    </font>
    <font>
      <sz val="9"/>
      <color indexed="10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vertAlign val="subscript"/>
      <sz val="11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12"/>
      <name val="Calibri"/>
      <family val="0"/>
    </font>
    <font>
      <sz val="10"/>
      <color theme="1"/>
      <name val="Calibri"/>
      <family val="2"/>
    </font>
    <font>
      <sz val="9"/>
      <name val="Calibri"/>
      <family val="0"/>
    </font>
    <font>
      <b/>
      <sz val="10"/>
      <color theme="1"/>
      <name val="Times New Roman"/>
      <family val="1"/>
    </font>
    <font>
      <sz val="9"/>
      <color rgb="FFFF000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3" fillId="3" borderId="1" applyNumberFormat="0" applyAlignment="0" applyProtection="0"/>
    <xf numFmtId="0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1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22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2" fillId="8" borderId="0" applyNumberFormat="0" applyBorder="0" applyAlignment="0" applyProtection="0"/>
    <xf numFmtId="0" fontId="24" fillId="0" borderId="5" applyNumberFormat="0" applyFill="0" applyAlignment="0" applyProtection="0"/>
    <xf numFmtId="0" fontId="32" fillId="9" borderId="6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2" fillId="10" borderId="0" applyNumberFormat="0" applyBorder="0" applyAlignment="0" applyProtection="0"/>
    <xf numFmtId="0" fontId="26" fillId="9" borderId="1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27" fillId="11" borderId="7" applyNumberFormat="0" applyAlignment="0" applyProtection="0"/>
    <xf numFmtId="0" fontId="21" fillId="3" borderId="0" applyNumberFormat="0" applyBorder="0" applyAlignment="0" applyProtection="0"/>
    <xf numFmtId="0" fontId="22" fillId="12" borderId="0" applyNumberFormat="0" applyBorder="0" applyAlignment="0" applyProtection="0"/>
    <xf numFmtId="0" fontId="30" fillId="0" borderId="8" applyNumberFormat="0" applyFill="0" applyAlignment="0" applyProtection="0"/>
    <xf numFmtId="0" fontId="38" fillId="0" borderId="9" applyNumberFormat="0" applyFill="0" applyAlignment="0" applyProtection="0"/>
    <xf numFmtId="0" fontId="39" fillId="2" borderId="0" applyNumberFormat="0" applyBorder="0" applyAlignment="0" applyProtection="0"/>
    <xf numFmtId="0" fontId="37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1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0" borderId="0">
      <alignment vertical="center"/>
      <protection/>
    </xf>
    <xf numFmtId="0" fontId="4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1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21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21" fillId="0" borderId="0">
      <alignment vertical="center"/>
      <protection/>
    </xf>
    <xf numFmtId="0" fontId="45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1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vertic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1" fillId="0" borderId="10" xfId="206" applyFont="1" applyFill="1" applyBorder="1" applyAlignment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0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/>
    </xf>
  </cellXfs>
  <cellStyles count="193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101" xfId="21"/>
    <cellStyle name="Comma [0]" xfId="22"/>
    <cellStyle name="常规 114" xfId="23"/>
    <cellStyle name="常规 109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常规 102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5 2" xfId="39"/>
    <cellStyle name="解释性文本" xfId="40"/>
    <cellStyle name="标题 1" xfId="41"/>
    <cellStyle name="标题 2" xfId="42"/>
    <cellStyle name="60% - 强调文字颜色 1" xfId="43"/>
    <cellStyle name="标题 3" xfId="44"/>
    <cellStyle name="输出" xfId="45"/>
    <cellStyle name="常规 90" xfId="46"/>
    <cellStyle name="常规 85" xfId="47"/>
    <cellStyle name="60% - 强调文字颜色 4" xfId="48"/>
    <cellStyle name="计算" xfId="49"/>
    <cellStyle name="常规 31" xfId="50"/>
    <cellStyle name="常规 26" xfId="51"/>
    <cellStyle name="常规 104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常规 112" xfId="63"/>
    <cellStyle name="常规 107" xfId="64"/>
    <cellStyle name="40% - 强调文字颜色 1" xfId="65"/>
    <cellStyle name="20% - 强调文字颜色 2" xfId="66"/>
    <cellStyle name="常规 108" xfId="67"/>
    <cellStyle name="常规 113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0" xfId="80"/>
    <cellStyle name="常规 10 2" xfId="81"/>
    <cellStyle name="S7" xfId="82"/>
    <cellStyle name="常规 100" xfId="83"/>
    <cellStyle name="常规 103" xfId="84"/>
    <cellStyle name="常规 110" xfId="85"/>
    <cellStyle name="常规 105" xfId="86"/>
    <cellStyle name="常规 111" xfId="87"/>
    <cellStyle name="常规 106" xfId="88"/>
    <cellStyle name="常规 11" xfId="89"/>
    <cellStyle name="常规 115" xfId="90"/>
    <cellStyle name="常规 12" xfId="91"/>
    <cellStyle name="常规 12 3" xfId="92"/>
    <cellStyle name="常规 13" xfId="93"/>
    <cellStyle name="常规 14" xfId="94"/>
    <cellStyle name="常规 15" xfId="95"/>
    <cellStyle name="常规 20" xfId="96"/>
    <cellStyle name="常规 16" xfId="97"/>
    <cellStyle name="常规 21" xfId="98"/>
    <cellStyle name="常规 17" xfId="99"/>
    <cellStyle name="常规 22" xfId="100"/>
    <cellStyle name="常规 18" xfId="101"/>
    <cellStyle name="常规 19" xfId="102"/>
    <cellStyle name="常规 24" xfId="103"/>
    <cellStyle name="常规 2" xfId="104"/>
    <cellStyle name="常规 2 10" xfId="105"/>
    <cellStyle name="常规 2 11" xfId="106"/>
    <cellStyle name="常规 2 12" xfId="107"/>
    <cellStyle name="常规 2 13" xfId="108"/>
    <cellStyle name="常规 2 14" xfId="109"/>
    <cellStyle name="常规 2 15" xfId="110"/>
    <cellStyle name="常规 2 16" xfId="111"/>
    <cellStyle name="常规 2 17" xfId="112"/>
    <cellStyle name="常规 2 18" xfId="113"/>
    <cellStyle name="常规 2 2" xfId="114"/>
    <cellStyle name="常规 2 46" xfId="115"/>
    <cellStyle name="常规 2 34" xfId="116"/>
    <cellStyle name="常规 2 35" xfId="117"/>
    <cellStyle name="常规 2 36" xfId="118"/>
    <cellStyle name="常规 2 37" xfId="119"/>
    <cellStyle name="常规 2 38" xfId="120"/>
    <cellStyle name="常规 2 44" xfId="121"/>
    <cellStyle name="常规 2 45" xfId="122"/>
    <cellStyle name="常规 2 47" xfId="123"/>
    <cellStyle name="常规 2 9 2" xfId="124"/>
    <cellStyle name="常规 2 48" xfId="125"/>
    <cellStyle name="常规 2 6 2" xfId="126"/>
    <cellStyle name="常规 2 7 2" xfId="127"/>
    <cellStyle name="常规 2 8 2" xfId="128"/>
    <cellStyle name="常规 2 9" xfId="129"/>
    <cellStyle name="常规 25" xfId="130"/>
    <cellStyle name="常规 30" xfId="131"/>
    <cellStyle name="常规 27" xfId="132"/>
    <cellStyle name="常规 32" xfId="133"/>
    <cellStyle name="常规 28" xfId="134"/>
    <cellStyle name="常规 29" xfId="135"/>
    <cellStyle name="常规 34" xfId="136"/>
    <cellStyle name="常规 3" xfId="137"/>
    <cellStyle name="常规 3 2" xfId="138"/>
    <cellStyle name="常规 3 3" xfId="139"/>
    <cellStyle name="常规 3 5" xfId="140"/>
    <cellStyle name="常规 35" xfId="141"/>
    <cellStyle name="常规 40" xfId="142"/>
    <cellStyle name="常规 36" xfId="143"/>
    <cellStyle name="常规 41" xfId="144"/>
    <cellStyle name="常规 37" xfId="145"/>
    <cellStyle name="常规 42" xfId="146"/>
    <cellStyle name="常规 38" xfId="147"/>
    <cellStyle name="常规 43" xfId="148"/>
    <cellStyle name="常规 4" xfId="149"/>
    <cellStyle name="常规 45" xfId="150"/>
    <cellStyle name="常规 50" xfId="151"/>
    <cellStyle name="常规 46" xfId="152"/>
    <cellStyle name="常规 51" xfId="153"/>
    <cellStyle name="常规 47" xfId="154"/>
    <cellStyle name="常规 52" xfId="155"/>
    <cellStyle name="常规 48" xfId="156"/>
    <cellStyle name="常规 53" xfId="157"/>
    <cellStyle name="常规 49" xfId="158"/>
    <cellStyle name="常规 54" xfId="159"/>
    <cellStyle name="常规 5" xfId="160"/>
    <cellStyle name="常规 55" xfId="161"/>
    <cellStyle name="常规 60" xfId="162"/>
    <cellStyle name="常规 56" xfId="163"/>
    <cellStyle name="常规 61" xfId="164"/>
    <cellStyle name="常规 57" xfId="165"/>
    <cellStyle name="常规 62" xfId="166"/>
    <cellStyle name="常规 58" xfId="167"/>
    <cellStyle name="常规 63" xfId="168"/>
    <cellStyle name="常规 59" xfId="169"/>
    <cellStyle name="常规 64" xfId="170"/>
    <cellStyle name="常规 65" xfId="171"/>
    <cellStyle name="常规 70" xfId="172"/>
    <cellStyle name="常规 66" xfId="173"/>
    <cellStyle name="常规 71" xfId="174"/>
    <cellStyle name="常规 67" xfId="175"/>
    <cellStyle name="常规 72" xfId="176"/>
    <cellStyle name="常规 68" xfId="177"/>
    <cellStyle name="常规 73" xfId="178"/>
    <cellStyle name="常规 69" xfId="179"/>
    <cellStyle name="常规 74" xfId="180"/>
    <cellStyle name="常规 7" xfId="181"/>
    <cellStyle name="常规 75" xfId="182"/>
    <cellStyle name="常规 80" xfId="183"/>
    <cellStyle name="常规 76" xfId="184"/>
    <cellStyle name="常规 81" xfId="185"/>
    <cellStyle name="常规 77" xfId="186"/>
    <cellStyle name="常规 82" xfId="187"/>
    <cellStyle name="常规 78" xfId="188"/>
    <cellStyle name="常规 83" xfId="189"/>
    <cellStyle name="常规 79" xfId="190"/>
    <cellStyle name="常规 84" xfId="191"/>
    <cellStyle name="常规 8" xfId="192"/>
    <cellStyle name="常规 86" xfId="193"/>
    <cellStyle name="常规 91" xfId="194"/>
    <cellStyle name="常规 87" xfId="195"/>
    <cellStyle name="常规 92" xfId="196"/>
    <cellStyle name="常规 88" xfId="197"/>
    <cellStyle name="常规 93" xfId="198"/>
    <cellStyle name="常规 89" xfId="199"/>
    <cellStyle name="常规 94" xfId="200"/>
    <cellStyle name="常规 9" xfId="201"/>
    <cellStyle name="常规 95" xfId="202"/>
    <cellStyle name="常规 97" xfId="203"/>
    <cellStyle name="常规 98" xfId="204"/>
    <cellStyle name="常规 99" xfId="205"/>
    <cellStyle name="常规 2 6" xfId="206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SheetLayoutView="100" workbookViewId="0" topLeftCell="A105">
      <selection activeCell="F119" sqref="F119"/>
    </sheetView>
  </sheetViews>
  <sheetFormatPr defaultColWidth="8.75390625" defaultRowHeight="14.25"/>
  <cols>
    <col min="1" max="3" width="9.00390625" style="7" bestFit="1" customWidth="1"/>
    <col min="4" max="4" width="16.125" style="7" customWidth="1"/>
    <col min="5" max="9" width="9.00390625" style="7" bestFit="1" customWidth="1"/>
    <col min="10" max="10" width="11.75390625" style="7" bestFit="1" customWidth="1"/>
    <col min="11" max="11" width="19.375" style="7" customWidth="1"/>
    <col min="12" max="12" width="10.375" style="7" bestFit="1" customWidth="1"/>
    <col min="13" max="15" width="9.00390625" style="7" bestFit="1" customWidth="1"/>
    <col min="16" max="16" width="10.00390625" style="7" customWidth="1"/>
    <col min="17" max="17" width="9.00390625" style="7" bestFit="1" customWidth="1"/>
    <col min="18" max="16384" width="8.75390625" style="7" customWidth="1"/>
  </cols>
  <sheetData>
    <row r="1" spans="1:17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1.75">
      <c r="A2" s="12" t="s">
        <v>1</v>
      </c>
      <c r="B2" s="13"/>
      <c r="C2" s="13"/>
      <c r="D2" s="13"/>
      <c r="E2" s="13"/>
      <c r="F2" s="14"/>
      <c r="G2" s="12"/>
      <c r="H2" s="13"/>
      <c r="I2" s="13"/>
      <c r="J2" s="13"/>
      <c r="K2" s="13"/>
      <c r="L2" s="13"/>
      <c r="M2" s="13"/>
      <c r="N2" s="13"/>
      <c r="O2" s="12"/>
      <c r="P2" s="12"/>
      <c r="Q2" s="13"/>
    </row>
    <row r="3" spans="1:17" ht="60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46"/>
    </row>
    <row r="4" spans="1:17" ht="46.5">
      <c r="A4" s="17" t="s">
        <v>3</v>
      </c>
      <c r="B4" s="17" t="s">
        <v>4</v>
      </c>
      <c r="C4" s="18" t="s">
        <v>5</v>
      </c>
      <c r="D4" s="18" t="s">
        <v>6</v>
      </c>
      <c r="E4" s="19" t="s">
        <v>7</v>
      </c>
      <c r="F4" s="19" t="s">
        <v>8</v>
      </c>
      <c r="G4" s="20" t="s">
        <v>9</v>
      </c>
      <c r="H4" s="17" t="s">
        <v>10</v>
      </c>
      <c r="I4" s="19" t="s">
        <v>11</v>
      </c>
      <c r="J4" s="32" t="s">
        <v>12</v>
      </c>
      <c r="K4" s="32" t="s">
        <v>13</v>
      </c>
      <c r="L4" s="17" t="s">
        <v>14</v>
      </c>
      <c r="M4" s="33" t="s">
        <v>15</v>
      </c>
      <c r="N4" s="33" t="s">
        <v>16</v>
      </c>
      <c r="O4" s="17" t="s">
        <v>17</v>
      </c>
      <c r="P4" s="18" t="s">
        <v>18</v>
      </c>
      <c r="Q4" s="33" t="s">
        <v>19</v>
      </c>
    </row>
    <row r="5" spans="1:17" s="1" customFormat="1" ht="54">
      <c r="A5" s="21" t="s">
        <v>20</v>
      </c>
      <c r="B5" s="21">
        <v>1</v>
      </c>
      <c r="C5" s="21" t="s">
        <v>21</v>
      </c>
      <c r="D5" s="21" t="s">
        <v>21</v>
      </c>
      <c r="E5" s="21" t="s">
        <v>22</v>
      </c>
      <c r="F5" s="21" t="s">
        <v>23</v>
      </c>
      <c r="G5" s="21" t="s">
        <v>24</v>
      </c>
      <c r="H5" s="21" t="s">
        <v>21</v>
      </c>
      <c r="I5" s="21" t="s">
        <v>21</v>
      </c>
      <c r="J5" s="34">
        <v>45243</v>
      </c>
      <c r="K5" s="35" t="s">
        <v>25</v>
      </c>
      <c r="L5" s="21" t="s">
        <v>26</v>
      </c>
      <c r="M5" s="36" t="s">
        <v>27</v>
      </c>
      <c r="N5" s="37" t="s">
        <v>28</v>
      </c>
      <c r="O5" s="38" t="s">
        <v>29</v>
      </c>
      <c r="P5" s="39" t="s">
        <v>30</v>
      </c>
      <c r="Q5" s="47" t="s">
        <v>21</v>
      </c>
    </row>
    <row r="6" spans="1:17" s="1" customFormat="1" ht="75">
      <c r="A6" s="21" t="s">
        <v>31</v>
      </c>
      <c r="B6" s="21">
        <v>2</v>
      </c>
      <c r="C6" s="21" t="s">
        <v>21</v>
      </c>
      <c r="D6" s="21" t="s">
        <v>21</v>
      </c>
      <c r="E6" s="21" t="s">
        <v>32</v>
      </c>
      <c r="F6" s="21" t="s">
        <v>33</v>
      </c>
      <c r="G6" s="21" t="s">
        <v>34</v>
      </c>
      <c r="H6" s="21" t="s">
        <v>21</v>
      </c>
      <c r="I6" s="21" t="s">
        <v>21</v>
      </c>
      <c r="J6" s="34">
        <v>45244</v>
      </c>
      <c r="K6" s="35" t="s">
        <v>35</v>
      </c>
      <c r="L6" s="21" t="s">
        <v>26</v>
      </c>
      <c r="M6" s="36" t="s">
        <v>27</v>
      </c>
      <c r="N6" s="37" t="s">
        <v>28</v>
      </c>
      <c r="O6" s="38" t="s">
        <v>29</v>
      </c>
      <c r="P6" s="39" t="s">
        <v>30</v>
      </c>
      <c r="Q6" s="47" t="s">
        <v>21</v>
      </c>
    </row>
    <row r="7" spans="1:17" s="1" customFormat="1" ht="75">
      <c r="A7" s="21" t="s">
        <v>36</v>
      </c>
      <c r="B7" s="21">
        <v>3</v>
      </c>
      <c r="C7" s="21" t="s">
        <v>21</v>
      </c>
      <c r="D7" s="21" t="s">
        <v>21</v>
      </c>
      <c r="E7" s="21" t="s">
        <v>32</v>
      </c>
      <c r="F7" s="21" t="s">
        <v>33</v>
      </c>
      <c r="G7" s="21" t="s">
        <v>37</v>
      </c>
      <c r="H7" s="21" t="s">
        <v>21</v>
      </c>
      <c r="I7" s="21" t="s">
        <v>21</v>
      </c>
      <c r="J7" s="34">
        <v>45244</v>
      </c>
      <c r="K7" s="35" t="s">
        <v>38</v>
      </c>
      <c r="L7" s="21" t="s">
        <v>26</v>
      </c>
      <c r="M7" s="36" t="s">
        <v>27</v>
      </c>
      <c r="N7" s="37" t="s">
        <v>28</v>
      </c>
      <c r="O7" s="38" t="s">
        <v>29</v>
      </c>
      <c r="P7" s="39" t="s">
        <v>30</v>
      </c>
      <c r="Q7" s="47" t="s">
        <v>21</v>
      </c>
    </row>
    <row r="8" spans="1:17" s="1" customFormat="1" ht="42.75">
      <c r="A8" s="21" t="s">
        <v>39</v>
      </c>
      <c r="B8" s="21">
        <v>4</v>
      </c>
      <c r="C8" s="21" t="s">
        <v>21</v>
      </c>
      <c r="D8" s="21" t="s">
        <v>21</v>
      </c>
      <c r="E8" s="21" t="s">
        <v>40</v>
      </c>
      <c r="F8" s="21" t="s">
        <v>41</v>
      </c>
      <c r="G8" s="21" t="s">
        <v>42</v>
      </c>
      <c r="H8" s="21" t="s">
        <v>21</v>
      </c>
      <c r="I8" s="21" t="s">
        <v>21</v>
      </c>
      <c r="J8" s="34">
        <v>45244</v>
      </c>
      <c r="K8" s="35" t="s">
        <v>43</v>
      </c>
      <c r="L8" s="21" t="s">
        <v>26</v>
      </c>
      <c r="M8" s="36" t="s">
        <v>27</v>
      </c>
      <c r="N8" s="37" t="s">
        <v>28</v>
      </c>
      <c r="O8" s="38" t="s">
        <v>29</v>
      </c>
      <c r="P8" s="39" t="s">
        <v>30</v>
      </c>
      <c r="Q8" s="47" t="s">
        <v>21</v>
      </c>
    </row>
    <row r="9" spans="1:17" s="1" customFormat="1" ht="75">
      <c r="A9" s="21" t="s">
        <v>44</v>
      </c>
      <c r="B9" s="21">
        <v>5</v>
      </c>
      <c r="C9" s="21" t="s">
        <v>21</v>
      </c>
      <c r="D9" s="21" t="s">
        <v>21</v>
      </c>
      <c r="E9" s="21" t="s">
        <v>45</v>
      </c>
      <c r="F9" s="21" t="s">
        <v>46</v>
      </c>
      <c r="G9" s="21" t="s">
        <v>47</v>
      </c>
      <c r="H9" s="21" t="s">
        <v>21</v>
      </c>
      <c r="I9" s="21" t="s">
        <v>21</v>
      </c>
      <c r="J9" s="34">
        <v>45245</v>
      </c>
      <c r="K9" s="35" t="s">
        <v>48</v>
      </c>
      <c r="L9" s="21" t="s">
        <v>26</v>
      </c>
      <c r="M9" s="36" t="s">
        <v>27</v>
      </c>
      <c r="N9" s="37" t="s">
        <v>28</v>
      </c>
      <c r="O9" s="38" t="s">
        <v>29</v>
      </c>
      <c r="P9" s="39" t="s">
        <v>30</v>
      </c>
      <c r="Q9" s="47" t="s">
        <v>21</v>
      </c>
    </row>
    <row r="10" spans="1:17" s="1" customFormat="1" ht="75">
      <c r="A10" s="21" t="s">
        <v>49</v>
      </c>
      <c r="B10" s="21">
        <v>6</v>
      </c>
      <c r="C10" s="21" t="s">
        <v>21</v>
      </c>
      <c r="D10" s="21" t="s">
        <v>21</v>
      </c>
      <c r="E10" s="21" t="s">
        <v>45</v>
      </c>
      <c r="F10" s="21" t="s">
        <v>46</v>
      </c>
      <c r="G10" s="21" t="s">
        <v>50</v>
      </c>
      <c r="H10" s="21" t="s">
        <v>21</v>
      </c>
      <c r="I10" s="21" t="s">
        <v>21</v>
      </c>
      <c r="J10" s="34">
        <v>45245</v>
      </c>
      <c r="K10" s="35" t="s">
        <v>51</v>
      </c>
      <c r="L10" s="21" t="s">
        <v>26</v>
      </c>
      <c r="M10" s="36" t="s">
        <v>27</v>
      </c>
      <c r="N10" s="37" t="s">
        <v>28</v>
      </c>
      <c r="O10" s="38" t="s">
        <v>29</v>
      </c>
      <c r="P10" s="39" t="s">
        <v>30</v>
      </c>
      <c r="Q10" s="47" t="s">
        <v>21</v>
      </c>
    </row>
    <row r="11" spans="1:17" s="1" customFormat="1" ht="75">
      <c r="A11" s="21" t="s">
        <v>52</v>
      </c>
      <c r="B11" s="21">
        <v>7</v>
      </c>
      <c r="C11" s="21" t="s">
        <v>21</v>
      </c>
      <c r="D11" s="21" t="s">
        <v>21</v>
      </c>
      <c r="E11" s="21" t="s">
        <v>45</v>
      </c>
      <c r="F11" s="21" t="s">
        <v>46</v>
      </c>
      <c r="G11" s="21" t="s">
        <v>53</v>
      </c>
      <c r="H11" s="21" t="s">
        <v>21</v>
      </c>
      <c r="I11" s="21" t="s">
        <v>21</v>
      </c>
      <c r="J11" s="34">
        <v>45245</v>
      </c>
      <c r="K11" s="35" t="s">
        <v>54</v>
      </c>
      <c r="L11" s="21" t="s">
        <v>26</v>
      </c>
      <c r="M11" s="36" t="s">
        <v>27</v>
      </c>
      <c r="N11" s="37" t="s">
        <v>28</v>
      </c>
      <c r="O11" s="38" t="s">
        <v>29</v>
      </c>
      <c r="P11" s="39" t="s">
        <v>30</v>
      </c>
      <c r="Q11" s="47" t="s">
        <v>21</v>
      </c>
    </row>
    <row r="12" spans="1:17" s="1" customFormat="1" ht="75">
      <c r="A12" s="21" t="s">
        <v>55</v>
      </c>
      <c r="B12" s="21">
        <v>8</v>
      </c>
      <c r="C12" s="21" t="s">
        <v>21</v>
      </c>
      <c r="D12" s="21" t="s">
        <v>21</v>
      </c>
      <c r="E12" s="21" t="s">
        <v>45</v>
      </c>
      <c r="F12" s="21" t="s">
        <v>46</v>
      </c>
      <c r="G12" s="21" t="s">
        <v>56</v>
      </c>
      <c r="H12" s="21" t="s">
        <v>21</v>
      </c>
      <c r="I12" s="21" t="s">
        <v>21</v>
      </c>
      <c r="J12" s="34">
        <v>45245</v>
      </c>
      <c r="K12" s="35" t="s">
        <v>57</v>
      </c>
      <c r="L12" s="21" t="s">
        <v>26</v>
      </c>
      <c r="M12" s="36" t="s">
        <v>27</v>
      </c>
      <c r="N12" s="37" t="s">
        <v>28</v>
      </c>
      <c r="O12" s="38" t="s">
        <v>29</v>
      </c>
      <c r="P12" s="39" t="s">
        <v>30</v>
      </c>
      <c r="Q12" s="47" t="s">
        <v>21</v>
      </c>
    </row>
    <row r="13" spans="1:17" s="1" customFormat="1" ht="86.25">
      <c r="A13" s="21" t="s">
        <v>58</v>
      </c>
      <c r="B13" s="21">
        <v>9</v>
      </c>
      <c r="C13" s="21" t="s">
        <v>21</v>
      </c>
      <c r="D13" s="21" t="s">
        <v>21</v>
      </c>
      <c r="E13" s="21" t="s">
        <v>59</v>
      </c>
      <c r="F13" s="21" t="s">
        <v>60</v>
      </c>
      <c r="G13" s="21" t="s">
        <v>61</v>
      </c>
      <c r="H13" s="21" t="s">
        <v>21</v>
      </c>
      <c r="I13" s="21" t="s">
        <v>21</v>
      </c>
      <c r="J13" s="34">
        <v>45246</v>
      </c>
      <c r="K13" s="35" t="s">
        <v>62</v>
      </c>
      <c r="L13" s="21" t="s">
        <v>26</v>
      </c>
      <c r="M13" s="36" t="s">
        <v>27</v>
      </c>
      <c r="N13" s="37" t="s">
        <v>28</v>
      </c>
      <c r="O13" s="38" t="s">
        <v>29</v>
      </c>
      <c r="P13" s="39" t="s">
        <v>30</v>
      </c>
      <c r="Q13" s="47" t="s">
        <v>21</v>
      </c>
    </row>
    <row r="14" spans="1:17" s="1" customFormat="1" ht="86.25">
      <c r="A14" s="21" t="s">
        <v>63</v>
      </c>
      <c r="B14" s="21">
        <v>10</v>
      </c>
      <c r="C14" s="21" t="s">
        <v>21</v>
      </c>
      <c r="D14" s="21" t="s">
        <v>21</v>
      </c>
      <c r="E14" s="21" t="s">
        <v>59</v>
      </c>
      <c r="F14" s="21" t="s">
        <v>60</v>
      </c>
      <c r="G14" s="21" t="s">
        <v>64</v>
      </c>
      <c r="H14" s="21" t="s">
        <v>21</v>
      </c>
      <c r="I14" s="21" t="s">
        <v>21</v>
      </c>
      <c r="J14" s="34">
        <v>45246</v>
      </c>
      <c r="K14" s="35" t="s">
        <v>65</v>
      </c>
      <c r="L14" s="21" t="s">
        <v>26</v>
      </c>
      <c r="M14" s="36" t="s">
        <v>27</v>
      </c>
      <c r="N14" s="37" t="s">
        <v>28</v>
      </c>
      <c r="O14" s="38" t="s">
        <v>29</v>
      </c>
      <c r="P14" s="39" t="s">
        <v>30</v>
      </c>
      <c r="Q14" s="47" t="s">
        <v>21</v>
      </c>
    </row>
    <row r="15" spans="1:17" s="1" customFormat="1" ht="64.5">
      <c r="A15" s="21" t="s">
        <v>66</v>
      </c>
      <c r="B15" s="21">
        <v>11</v>
      </c>
      <c r="C15" s="21" t="s">
        <v>21</v>
      </c>
      <c r="D15" s="21" t="s">
        <v>21</v>
      </c>
      <c r="E15" s="21" t="s">
        <v>67</v>
      </c>
      <c r="F15" s="21" t="s">
        <v>68</v>
      </c>
      <c r="G15" s="21" t="s">
        <v>69</v>
      </c>
      <c r="H15" s="21" t="s">
        <v>21</v>
      </c>
      <c r="I15" s="21" t="s">
        <v>21</v>
      </c>
      <c r="J15" s="34">
        <v>45245</v>
      </c>
      <c r="K15" s="35" t="s">
        <v>70</v>
      </c>
      <c r="L15" s="21" t="s">
        <v>26</v>
      </c>
      <c r="M15" s="36" t="s">
        <v>27</v>
      </c>
      <c r="N15" s="37" t="s">
        <v>28</v>
      </c>
      <c r="O15" s="38" t="s">
        <v>29</v>
      </c>
      <c r="P15" s="39" t="s">
        <v>30</v>
      </c>
      <c r="Q15" s="47" t="s">
        <v>21</v>
      </c>
    </row>
    <row r="16" spans="1:17" s="1" customFormat="1" ht="75">
      <c r="A16" s="21" t="s">
        <v>71</v>
      </c>
      <c r="B16" s="21">
        <v>12</v>
      </c>
      <c r="C16" s="21" t="s">
        <v>21</v>
      </c>
      <c r="D16" s="21" t="s">
        <v>21</v>
      </c>
      <c r="E16" s="21" t="s">
        <v>72</v>
      </c>
      <c r="F16" s="21" t="s">
        <v>73</v>
      </c>
      <c r="G16" s="21" t="s">
        <v>69</v>
      </c>
      <c r="H16" s="21" t="s">
        <v>21</v>
      </c>
      <c r="I16" s="21" t="s">
        <v>21</v>
      </c>
      <c r="J16" s="34">
        <v>45246</v>
      </c>
      <c r="K16" s="35" t="s">
        <v>74</v>
      </c>
      <c r="L16" s="21" t="s">
        <v>26</v>
      </c>
      <c r="M16" s="36" t="s">
        <v>27</v>
      </c>
      <c r="N16" s="37" t="s">
        <v>28</v>
      </c>
      <c r="O16" s="38" t="s">
        <v>29</v>
      </c>
      <c r="P16" s="39" t="s">
        <v>30</v>
      </c>
      <c r="Q16" s="47" t="s">
        <v>21</v>
      </c>
    </row>
    <row r="17" spans="1:17" s="1" customFormat="1" ht="96.75">
      <c r="A17" s="21" t="s">
        <v>75</v>
      </c>
      <c r="B17" s="21">
        <v>13</v>
      </c>
      <c r="C17" s="21" t="s">
        <v>21</v>
      </c>
      <c r="D17" s="21" t="s">
        <v>21</v>
      </c>
      <c r="E17" s="21" t="s">
        <v>76</v>
      </c>
      <c r="F17" s="21" t="s">
        <v>77</v>
      </c>
      <c r="G17" s="21" t="s">
        <v>53</v>
      </c>
      <c r="H17" s="21" t="s">
        <v>21</v>
      </c>
      <c r="I17" s="21" t="s">
        <v>21</v>
      </c>
      <c r="J17" s="34">
        <v>45246</v>
      </c>
      <c r="K17" s="35" t="s">
        <v>78</v>
      </c>
      <c r="L17" s="21" t="s">
        <v>26</v>
      </c>
      <c r="M17" s="36" t="s">
        <v>27</v>
      </c>
      <c r="N17" s="37" t="s">
        <v>28</v>
      </c>
      <c r="O17" s="38" t="s">
        <v>29</v>
      </c>
      <c r="P17" s="39" t="s">
        <v>30</v>
      </c>
      <c r="Q17" s="47" t="s">
        <v>21</v>
      </c>
    </row>
    <row r="18" spans="1:17" s="1" customFormat="1" ht="86.25">
      <c r="A18" s="21" t="s">
        <v>79</v>
      </c>
      <c r="B18" s="21">
        <v>14</v>
      </c>
      <c r="C18" s="21" t="s">
        <v>21</v>
      </c>
      <c r="D18" s="21" t="s">
        <v>21</v>
      </c>
      <c r="E18" s="21" t="s">
        <v>59</v>
      </c>
      <c r="F18" s="21" t="s">
        <v>60</v>
      </c>
      <c r="G18" s="21" t="s">
        <v>53</v>
      </c>
      <c r="H18" s="21" t="s">
        <v>21</v>
      </c>
      <c r="I18" s="21" t="s">
        <v>21</v>
      </c>
      <c r="J18" s="34">
        <v>45246</v>
      </c>
      <c r="K18" s="35" t="s">
        <v>80</v>
      </c>
      <c r="L18" s="21" t="s">
        <v>26</v>
      </c>
      <c r="M18" s="36" t="s">
        <v>27</v>
      </c>
      <c r="N18" s="37" t="s">
        <v>28</v>
      </c>
      <c r="O18" s="38" t="s">
        <v>29</v>
      </c>
      <c r="P18" s="39" t="s">
        <v>30</v>
      </c>
      <c r="Q18" s="47" t="s">
        <v>21</v>
      </c>
    </row>
    <row r="19" spans="1:17" ht="27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31.5" customHeight="1">
      <c r="A20" s="12" t="s">
        <v>81</v>
      </c>
      <c r="B20" s="13"/>
      <c r="C20" s="13"/>
      <c r="D20" s="13"/>
      <c r="E20" s="13"/>
      <c r="F20" s="14"/>
      <c r="G20" s="12"/>
      <c r="H20" s="13"/>
      <c r="I20" s="13"/>
      <c r="J20" s="13"/>
      <c r="K20" s="13"/>
      <c r="L20" s="13"/>
      <c r="M20" s="13"/>
      <c r="N20" s="13"/>
      <c r="O20" s="12"/>
      <c r="P20" s="12"/>
      <c r="Q20" s="13"/>
    </row>
    <row r="21" spans="1:17" ht="58.5" customHeight="1">
      <c r="A21" s="22" t="s">
        <v>82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46.5">
      <c r="A22" s="17" t="s">
        <v>3</v>
      </c>
      <c r="B22" s="17" t="s">
        <v>4</v>
      </c>
      <c r="C22" s="18" t="s">
        <v>5</v>
      </c>
      <c r="D22" s="18" t="s">
        <v>6</v>
      </c>
      <c r="E22" s="19" t="s">
        <v>7</v>
      </c>
      <c r="F22" s="19" t="s">
        <v>8</v>
      </c>
      <c r="G22" s="20" t="s">
        <v>9</v>
      </c>
      <c r="H22" s="17" t="s">
        <v>10</v>
      </c>
      <c r="I22" s="19" t="s">
        <v>11</v>
      </c>
      <c r="J22" s="32" t="s">
        <v>12</v>
      </c>
      <c r="K22" s="32" t="s">
        <v>13</v>
      </c>
      <c r="L22" s="17" t="s">
        <v>14</v>
      </c>
      <c r="M22" s="33" t="s">
        <v>15</v>
      </c>
      <c r="N22" s="33" t="s">
        <v>16</v>
      </c>
      <c r="O22" s="17" t="s">
        <v>17</v>
      </c>
      <c r="P22" s="18" t="s">
        <v>18</v>
      </c>
      <c r="Q22" s="33" t="s">
        <v>19</v>
      </c>
    </row>
    <row r="23" spans="1:17" s="2" customFormat="1" ht="42.75">
      <c r="A23" s="24" t="s">
        <v>83</v>
      </c>
      <c r="B23" s="24">
        <v>1</v>
      </c>
      <c r="C23" s="24" t="s">
        <v>84</v>
      </c>
      <c r="D23" s="24" t="s">
        <v>85</v>
      </c>
      <c r="E23" s="24" t="s">
        <v>86</v>
      </c>
      <c r="F23" s="24" t="s">
        <v>87</v>
      </c>
      <c r="G23" s="24" t="s">
        <v>88</v>
      </c>
      <c r="H23" s="24" t="s">
        <v>89</v>
      </c>
      <c r="I23" s="30" t="s">
        <v>90</v>
      </c>
      <c r="J23" s="40">
        <v>45069</v>
      </c>
      <c r="K23" s="41" t="s">
        <v>91</v>
      </c>
      <c r="L23" s="24" t="s">
        <v>92</v>
      </c>
      <c r="M23" s="36" t="s">
        <v>27</v>
      </c>
      <c r="N23" s="37" t="s">
        <v>28</v>
      </c>
      <c r="O23" s="38" t="s">
        <v>29</v>
      </c>
      <c r="P23" s="39" t="s">
        <v>30</v>
      </c>
      <c r="Q23" s="47" t="s">
        <v>21</v>
      </c>
    </row>
    <row r="24" spans="1:17" s="3" customFormat="1" ht="1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48"/>
    </row>
    <row r="25" spans="1:17" ht="33" customHeight="1">
      <c r="A25" s="27" t="s">
        <v>93</v>
      </c>
      <c r="B25" s="28"/>
      <c r="C25" s="28"/>
      <c r="D25" s="28"/>
      <c r="E25" s="28"/>
      <c r="F25" s="28"/>
      <c r="G25" s="27"/>
      <c r="H25" s="28"/>
      <c r="I25" s="28"/>
      <c r="J25" s="28"/>
      <c r="K25" s="28"/>
      <c r="L25" s="28"/>
      <c r="M25" s="28"/>
      <c r="N25" s="28"/>
      <c r="O25" s="27"/>
      <c r="P25" s="27"/>
      <c r="Q25" s="28"/>
    </row>
    <row r="26" spans="1:17" s="4" customFormat="1" ht="91.5" customHeight="1">
      <c r="A26" s="15" t="s">
        <v>94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49"/>
    </row>
    <row r="27" spans="1:17" ht="46.5">
      <c r="A27" s="17" t="s">
        <v>3</v>
      </c>
      <c r="B27" s="17" t="s">
        <v>4</v>
      </c>
      <c r="C27" s="18" t="s">
        <v>5</v>
      </c>
      <c r="D27" s="18" t="s">
        <v>6</v>
      </c>
      <c r="E27" s="19" t="s">
        <v>7</v>
      </c>
      <c r="F27" s="19" t="s">
        <v>8</v>
      </c>
      <c r="G27" s="20" t="s">
        <v>9</v>
      </c>
      <c r="H27" s="17" t="s">
        <v>10</v>
      </c>
      <c r="I27" s="19" t="s">
        <v>11</v>
      </c>
      <c r="J27" s="32" t="s">
        <v>12</v>
      </c>
      <c r="K27" s="32" t="s">
        <v>13</v>
      </c>
      <c r="L27" s="17" t="s">
        <v>14</v>
      </c>
      <c r="M27" s="33" t="s">
        <v>15</v>
      </c>
      <c r="N27" s="33" t="s">
        <v>16</v>
      </c>
      <c r="O27" s="17" t="s">
        <v>17</v>
      </c>
      <c r="P27" s="18" t="s">
        <v>18</v>
      </c>
      <c r="Q27" s="33" t="s">
        <v>19</v>
      </c>
    </row>
    <row r="28" spans="1:17" s="5" customFormat="1" ht="129">
      <c r="A28" s="30" t="s">
        <v>95</v>
      </c>
      <c r="B28" s="31">
        <v>1</v>
      </c>
      <c r="C28" s="30" t="s">
        <v>21</v>
      </c>
      <c r="D28" s="30" t="s">
        <v>21</v>
      </c>
      <c r="E28" s="30" t="s">
        <v>96</v>
      </c>
      <c r="F28" s="30" t="s">
        <v>97</v>
      </c>
      <c r="G28" s="30" t="s">
        <v>98</v>
      </c>
      <c r="H28" s="30" t="s">
        <v>21</v>
      </c>
      <c r="I28" s="30" t="s">
        <v>21</v>
      </c>
      <c r="J28" s="42">
        <v>45252</v>
      </c>
      <c r="K28" s="30" t="s">
        <v>99</v>
      </c>
      <c r="L28" s="43" t="s">
        <v>100</v>
      </c>
      <c r="M28" s="44" t="s">
        <v>27</v>
      </c>
      <c r="N28" s="37" t="s">
        <v>28</v>
      </c>
      <c r="O28" s="45" t="s">
        <v>29</v>
      </c>
      <c r="P28" s="44" t="s">
        <v>30</v>
      </c>
      <c r="Q28" s="50" t="s">
        <v>21</v>
      </c>
    </row>
    <row r="29" spans="1:17" s="5" customFormat="1" ht="96.75">
      <c r="A29" s="30" t="s">
        <v>101</v>
      </c>
      <c r="B29" s="31">
        <v>2</v>
      </c>
      <c r="C29" s="30" t="s">
        <v>21</v>
      </c>
      <c r="D29" s="30" t="s">
        <v>21</v>
      </c>
      <c r="E29" s="30" t="s">
        <v>102</v>
      </c>
      <c r="F29" s="30" t="s">
        <v>103</v>
      </c>
      <c r="G29" s="30" t="s">
        <v>104</v>
      </c>
      <c r="H29" s="30" t="s">
        <v>21</v>
      </c>
      <c r="I29" s="30" t="s">
        <v>21</v>
      </c>
      <c r="J29" s="42">
        <v>45252</v>
      </c>
      <c r="K29" s="30" t="s">
        <v>105</v>
      </c>
      <c r="L29" s="43" t="s">
        <v>100</v>
      </c>
      <c r="M29" s="44" t="s">
        <v>27</v>
      </c>
      <c r="N29" s="37" t="s">
        <v>28</v>
      </c>
      <c r="O29" s="45" t="s">
        <v>29</v>
      </c>
      <c r="P29" s="44" t="s">
        <v>30</v>
      </c>
      <c r="Q29" s="50" t="s">
        <v>21</v>
      </c>
    </row>
    <row r="30" spans="1:17" s="5" customFormat="1" ht="129">
      <c r="A30" s="30" t="s">
        <v>106</v>
      </c>
      <c r="B30" s="31">
        <v>3</v>
      </c>
      <c r="C30" s="30" t="s">
        <v>21</v>
      </c>
      <c r="D30" s="30" t="s">
        <v>21</v>
      </c>
      <c r="E30" s="30" t="s">
        <v>96</v>
      </c>
      <c r="F30" s="30" t="s">
        <v>97</v>
      </c>
      <c r="G30" s="30" t="s">
        <v>107</v>
      </c>
      <c r="H30" s="30" t="s">
        <v>21</v>
      </c>
      <c r="I30" s="30" t="s">
        <v>21</v>
      </c>
      <c r="J30" s="42">
        <v>45252</v>
      </c>
      <c r="K30" s="30" t="s">
        <v>108</v>
      </c>
      <c r="L30" s="43" t="s">
        <v>100</v>
      </c>
      <c r="M30" s="44" t="s">
        <v>27</v>
      </c>
      <c r="N30" s="37" t="s">
        <v>28</v>
      </c>
      <c r="O30" s="45" t="s">
        <v>29</v>
      </c>
      <c r="P30" s="44" t="s">
        <v>30</v>
      </c>
      <c r="Q30" s="50" t="s">
        <v>21</v>
      </c>
    </row>
    <row r="31" spans="1:17" s="5" customFormat="1" ht="162">
      <c r="A31" s="30" t="s">
        <v>109</v>
      </c>
      <c r="B31" s="31">
        <v>4</v>
      </c>
      <c r="C31" s="30" t="s">
        <v>21</v>
      </c>
      <c r="D31" s="30" t="s">
        <v>21</v>
      </c>
      <c r="E31" s="30" t="s">
        <v>110</v>
      </c>
      <c r="F31" s="30" t="s">
        <v>111</v>
      </c>
      <c r="G31" s="30" t="s">
        <v>112</v>
      </c>
      <c r="H31" s="30" t="s">
        <v>21</v>
      </c>
      <c r="I31" s="30" t="s">
        <v>21</v>
      </c>
      <c r="J31" s="42">
        <v>45252</v>
      </c>
      <c r="K31" s="30" t="s">
        <v>113</v>
      </c>
      <c r="L31" s="43" t="s">
        <v>100</v>
      </c>
      <c r="M31" s="44" t="s">
        <v>27</v>
      </c>
      <c r="N31" s="37" t="s">
        <v>28</v>
      </c>
      <c r="O31" s="45" t="s">
        <v>29</v>
      </c>
      <c r="P31" s="44" t="s">
        <v>30</v>
      </c>
      <c r="Q31" s="50" t="s">
        <v>21</v>
      </c>
    </row>
    <row r="32" spans="1:17" s="5" customFormat="1" ht="129">
      <c r="A32" s="30" t="s">
        <v>114</v>
      </c>
      <c r="B32" s="31">
        <v>5</v>
      </c>
      <c r="C32" s="30" t="s">
        <v>21</v>
      </c>
      <c r="D32" s="30" t="s">
        <v>21</v>
      </c>
      <c r="E32" s="30" t="s">
        <v>115</v>
      </c>
      <c r="F32" s="30" t="s">
        <v>116</v>
      </c>
      <c r="G32" s="30" t="s">
        <v>117</v>
      </c>
      <c r="H32" s="30" t="s">
        <v>21</v>
      </c>
      <c r="I32" s="30" t="s">
        <v>21</v>
      </c>
      <c r="J32" s="42">
        <v>45252</v>
      </c>
      <c r="K32" s="30" t="s">
        <v>118</v>
      </c>
      <c r="L32" s="43" t="s">
        <v>100</v>
      </c>
      <c r="M32" s="44" t="s">
        <v>27</v>
      </c>
      <c r="N32" s="37" t="s">
        <v>28</v>
      </c>
      <c r="O32" s="45" t="s">
        <v>29</v>
      </c>
      <c r="P32" s="44" t="s">
        <v>30</v>
      </c>
      <c r="Q32" s="50" t="s">
        <v>21</v>
      </c>
    </row>
    <row r="33" spans="1:17" s="5" customFormat="1" ht="64.5">
      <c r="A33" s="30" t="s">
        <v>119</v>
      </c>
      <c r="B33" s="31">
        <v>6</v>
      </c>
      <c r="C33" s="30" t="s">
        <v>21</v>
      </c>
      <c r="D33" s="30" t="s">
        <v>21</v>
      </c>
      <c r="E33" s="30" t="s">
        <v>120</v>
      </c>
      <c r="F33" s="30" t="s">
        <v>121</v>
      </c>
      <c r="G33" s="30" t="s">
        <v>122</v>
      </c>
      <c r="H33" s="30" t="s">
        <v>21</v>
      </c>
      <c r="I33" s="30" t="s">
        <v>21</v>
      </c>
      <c r="J33" s="42">
        <v>45252</v>
      </c>
      <c r="K33" s="30" t="s">
        <v>123</v>
      </c>
      <c r="L33" s="43" t="s">
        <v>100</v>
      </c>
      <c r="M33" s="44" t="s">
        <v>27</v>
      </c>
      <c r="N33" s="37" t="s">
        <v>28</v>
      </c>
      <c r="O33" s="45" t="s">
        <v>29</v>
      </c>
      <c r="P33" s="44" t="s">
        <v>30</v>
      </c>
      <c r="Q33" s="50" t="s">
        <v>21</v>
      </c>
    </row>
    <row r="34" spans="1:17" s="5" customFormat="1" ht="75">
      <c r="A34" s="30" t="s">
        <v>124</v>
      </c>
      <c r="B34" s="31">
        <v>7</v>
      </c>
      <c r="C34" s="30" t="s">
        <v>21</v>
      </c>
      <c r="D34" s="30" t="s">
        <v>21</v>
      </c>
      <c r="E34" s="30" t="s">
        <v>125</v>
      </c>
      <c r="F34" s="30" t="s">
        <v>126</v>
      </c>
      <c r="G34" s="30" t="s">
        <v>127</v>
      </c>
      <c r="H34" s="30" t="s">
        <v>21</v>
      </c>
      <c r="I34" s="30" t="s">
        <v>21</v>
      </c>
      <c r="J34" s="42">
        <v>45252</v>
      </c>
      <c r="K34" s="30" t="s">
        <v>118</v>
      </c>
      <c r="L34" s="43" t="s">
        <v>100</v>
      </c>
      <c r="M34" s="44" t="s">
        <v>27</v>
      </c>
      <c r="N34" s="37" t="s">
        <v>28</v>
      </c>
      <c r="O34" s="45" t="s">
        <v>29</v>
      </c>
      <c r="P34" s="44" t="s">
        <v>30</v>
      </c>
      <c r="Q34" s="50" t="s">
        <v>21</v>
      </c>
    </row>
    <row r="35" spans="1:17" s="5" customFormat="1" ht="96.75">
      <c r="A35" s="30" t="s">
        <v>128</v>
      </c>
      <c r="B35" s="31">
        <v>8</v>
      </c>
      <c r="C35" s="30" t="s">
        <v>21</v>
      </c>
      <c r="D35" s="30" t="s">
        <v>21</v>
      </c>
      <c r="E35" s="30" t="s">
        <v>102</v>
      </c>
      <c r="F35" s="30" t="s">
        <v>103</v>
      </c>
      <c r="G35" s="30" t="s">
        <v>98</v>
      </c>
      <c r="H35" s="30" t="s">
        <v>21</v>
      </c>
      <c r="I35" s="30" t="s">
        <v>21</v>
      </c>
      <c r="J35" s="42">
        <v>45252</v>
      </c>
      <c r="K35" s="30" t="s">
        <v>105</v>
      </c>
      <c r="L35" s="43" t="s">
        <v>100</v>
      </c>
      <c r="M35" s="44" t="s">
        <v>27</v>
      </c>
      <c r="N35" s="37" t="s">
        <v>28</v>
      </c>
      <c r="O35" s="45" t="s">
        <v>29</v>
      </c>
      <c r="P35" s="44" t="s">
        <v>30</v>
      </c>
      <c r="Q35" s="50" t="s">
        <v>21</v>
      </c>
    </row>
    <row r="36" spans="1:17" s="5" customFormat="1" ht="75">
      <c r="A36" s="30" t="s">
        <v>129</v>
      </c>
      <c r="B36" s="31">
        <v>9</v>
      </c>
      <c r="C36" s="30" t="s">
        <v>21</v>
      </c>
      <c r="D36" s="30" t="s">
        <v>21</v>
      </c>
      <c r="E36" s="30" t="s">
        <v>125</v>
      </c>
      <c r="F36" s="30" t="s">
        <v>126</v>
      </c>
      <c r="G36" s="30" t="s">
        <v>130</v>
      </c>
      <c r="H36" s="30" t="s">
        <v>21</v>
      </c>
      <c r="I36" s="30" t="s">
        <v>21</v>
      </c>
      <c r="J36" s="42">
        <v>45252</v>
      </c>
      <c r="K36" s="30" t="s">
        <v>131</v>
      </c>
      <c r="L36" s="43" t="s">
        <v>100</v>
      </c>
      <c r="M36" s="44" t="s">
        <v>27</v>
      </c>
      <c r="N36" s="37" t="s">
        <v>28</v>
      </c>
      <c r="O36" s="45" t="s">
        <v>29</v>
      </c>
      <c r="P36" s="44" t="s">
        <v>30</v>
      </c>
      <c r="Q36" s="50" t="s">
        <v>21</v>
      </c>
    </row>
    <row r="37" spans="1:17" s="5" customFormat="1" ht="75">
      <c r="A37" s="30" t="s">
        <v>132</v>
      </c>
      <c r="B37" s="31">
        <v>10</v>
      </c>
      <c r="C37" s="30" t="s">
        <v>21</v>
      </c>
      <c r="D37" s="30" t="s">
        <v>21</v>
      </c>
      <c r="E37" s="30" t="s">
        <v>133</v>
      </c>
      <c r="F37" s="30" t="s">
        <v>134</v>
      </c>
      <c r="G37" s="30" t="s">
        <v>117</v>
      </c>
      <c r="H37" s="30" t="s">
        <v>21</v>
      </c>
      <c r="I37" s="30" t="s">
        <v>21</v>
      </c>
      <c r="J37" s="42">
        <v>45253</v>
      </c>
      <c r="K37" s="30" t="s">
        <v>113</v>
      </c>
      <c r="L37" s="43" t="s">
        <v>100</v>
      </c>
      <c r="M37" s="44" t="s">
        <v>27</v>
      </c>
      <c r="N37" s="37" t="s">
        <v>28</v>
      </c>
      <c r="O37" s="45" t="s">
        <v>29</v>
      </c>
      <c r="P37" s="44" t="s">
        <v>30</v>
      </c>
      <c r="Q37" s="50" t="s">
        <v>21</v>
      </c>
    </row>
    <row r="38" spans="1:17" s="5" customFormat="1" ht="75">
      <c r="A38" s="30" t="s">
        <v>135</v>
      </c>
      <c r="B38" s="31">
        <v>11</v>
      </c>
      <c r="C38" s="30" t="s">
        <v>21</v>
      </c>
      <c r="D38" s="30" t="s">
        <v>21</v>
      </c>
      <c r="E38" s="30" t="s">
        <v>136</v>
      </c>
      <c r="F38" s="30" t="s">
        <v>137</v>
      </c>
      <c r="G38" s="30" t="s">
        <v>138</v>
      </c>
      <c r="H38" s="30" t="s">
        <v>21</v>
      </c>
      <c r="I38" s="30" t="s">
        <v>21</v>
      </c>
      <c r="J38" s="42">
        <v>45253</v>
      </c>
      <c r="K38" s="30" t="s">
        <v>118</v>
      </c>
      <c r="L38" s="43" t="s">
        <v>100</v>
      </c>
      <c r="M38" s="44" t="s">
        <v>27</v>
      </c>
      <c r="N38" s="37" t="s">
        <v>28</v>
      </c>
      <c r="O38" s="45" t="s">
        <v>29</v>
      </c>
      <c r="P38" s="44" t="s">
        <v>30</v>
      </c>
      <c r="Q38" s="50" t="s">
        <v>21</v>
      </c>
    </row>
    <row r="39" spans="1:17" s="5" customFormat="1" ht="75">
      <c r="A39" s="30" t="s">
        <v>139</v>
      </c>
      <c r="B39" s="31">
        <v>12</v>
      </c>
      <c r="C39" s="30" t="s">
        <v>21</v>
      </c>
      <c r="D39" s="30" t="s">
        <v>21</v>
      </c>
      <c r="E39" s="30" t="s">
        <v>140</v>
      </c>
      <c r="F39" s="30" t="s">
        <v>141</v>
      </c>
      <c r="G39" s="30" t="s">
        <v>142</v>
      </c>
      <c r="H39" s="30" t="s">
        <v>21</v>
      </c>
      <c r="I39" s="30" t="s">
        <v>21</v>
      </c>
      <c r="J39" s="42">
        <v>45253</v>
      </c>
      <c r="K39" s="30" t="s">
        <v>143</v>
      </c>
      <c r="L39" s="43" t="s">
        <v>100</v>
      </c>
      <c r="M39" s="44" t="s">
        <v>27</v>
      </c>
      <c r="N39" s="37" t="s">
        <v>28</v>
      </c>
      <c r="O39" s="45" t="s">
        <v>29</v>
      </c>
      <c r="P39" s="44" t="s">
        <v>30</v>
      </c>
      <c r="Q39" s="50" t="s">
        <v>21</v>
      </c>
    </row>
    <row r="40" spans="1:17" s="5" customFormat="1" ht="75">
      <c r="A40" s="30" t="s">
        <v>144</v>
      </c>
      <c r="B40" s="31">
        <v>13</v>
      </c>
      <c r="C40" s="30" t="s">
        <v>21</v>
      </c>
      <c r="D40" s="30" t="s">
        <v>21</v>
      </c>
      <c r="E40" s="30" t="s">
        <v>136</v>
      </c>
      <c r="F40" s="30" t="s">
        <v>137</v>
      </c>
      <c r="G40" s="30" t="s">
        <v>104</v>
      </c>
      <c r="H40" s="30" t="s">
        <v>21</v>
      </c>
      <c r="I40" s="30" t="s">
        <v>21</v>
      </c>
      <c r="J40" s="42">
        <v>45253</v>
      </c>
      <c r="K40" s="30" t="s">
        <v>118</v>
      </c>
      <c r="L40" s="43" t="s">
        <v>100</v>
      </c>
      <c r="M40" s="44" t="s">
        <v>27</v>
      </c>
      <c r="N40" s="37" t="s">
        <v>28</v>
      </c>
      <c r="O40" s="45" t="s">
        <v>29</v>
      </c>
      <c r="P40" s="44" t="s">
        <v>30</v>
      </c>
      <c r="Q40" s="50" t="s">
        <v>21</v>
      </c>
    </row>
    <row r="41" spans="1:17" s="5" customFormat="1" ht="64.5">
      <c r="A41" s="30" t="s">
        <v>145</v>
      </c>
      <c r="B41" s="31">
        <v>14</v>
      </c>
      <c r="C41" s="30" t="s">
        <v>21</v>
      </c>
      <c r="D41" s="30" t="s">
        <v>21</v>
      </c>
      <c r="E41" s="30" t="s">
        <v>146</v>
      </c>
      <c r="F41" s="30" t="s">
        <v>147</v>
      </c>
      <c r="G41" s="30" t="s">
        <v>112</v>
      </c>
      <c r="H41" s="30" t="s">
        <v>21</v>
      </c>
      <c r="I41" s="30" t="s">
        <v>21</v>
      </c>
      <c r="J41" s="30" t="s">
        <v>148</v>
      </c>
      <c r="K41" s="30" t="s">
        <v>149</v>
      </c>
      <c r="L41" s="43" t="s">
        <v>100</v>
      </c>
      <c r="M41" s="44" t="s">
        <v>27</v>
      </c>
      <c r="N41" s="37" t="s">
        <v>28</v>
      </c>
      <c r="O41" s="45" t="s">
        <v>29</v>
      </c>
      <c r="P41" s="44" t="s">
        <v>150</v>
      </c>
      <c r="Q41" s="50" t="s">
        <v>21</v>
      </c>
    </row>
    <row r="42" spans="1:17" s="5" customFormat="1" ht="64.5">
      <c r="A42" s="30" t="s">
        <v>151</v>
      </c>
      <c r="B42" s="31">
        <v>15</v>
      </c>
      <c r="C42" s="30" t="s">
        <v>21</v>
      </c>
      <c r="D42" s="30" t="s">
        <v>21</v>
      </c>
      <c r="E42" s="30" t="s">
        <v>146</v>
      </c>
      <c r="F42" s="30" t="s">
        <v>147</v>
      </c>
      <c r="G42" s="30" t="s">
        <v>117</v>
      </c>
      <c r="H42" s="30" t="s">
        <v>21</v>
      </c>
      <c r="I42" s="30" t="s">
        <v>21</v>
      </c>
      <c r="J42" s="30" t="s">
        <v>148</v>
      </c>
      <c r="K42" s="30" t="s">
        <v>149</v>
      </c>
      <c r="L42" s="43" t="s">
        <v>100</v>
      </c>
      <c r="M42" s="44" t="s">
        <v>27</v>
      </c>
      <c r="N42" s="37" t="s">
        <v>28</v>
      </c>
      <c r="O42" s="45" t="s">
        <v>29</v>
      </c>
      <c r="P42" s="44" t="s">
        <v>150</v>
      </c>
      <c r="Q42" s="50" t="s">
        <v>21</v>
      </c>
    </row>
    <row r="43" spans="1:17" s="5" customFormat="1" ht="75">
      <c r="A43" s="30" t="s">
        <v>152</v>
      </c>
      <c r="B43" s="31">
        <v>16</v>
      </c>
      <c r="C43" s="30" t="s">
        <v>21</v>
      </c>
      <c r="D43" s="30" t="s">
        <v>21</v>
      </c>
      <c r="E43" s="30" t="s">
        <v>153</v>
      </c>
      <c r="F43" s="30" t="s">
        <v>154</v>
      </c>
      <c r="G43" s="30" t="s">
        <v>112</v>
      </c>
      <c r="H43" s="30" t="s">
        <v>21</v>
      </c>
      <c r="I43" s="30" t="s">
        <v>21</v>
      </c>
      <c r="J43" s="30" t="s">
        <v>148</v>
      </c>
      <c r="K43" s="30" t="s">
        <v>149</v>
      </c>
      <c r="L43" s="43" t="s">
        <v>100</v>
      </c>
      <c r="M43" s="44" t="s">
        <v>27</v>
      </c>
      <c r="N43" s="37" t="s">
        <v>28</v>
      </c>
      <c r="O43" s="45" t="s">
        <v>29</v>
      </c>
      <c r="P43" s="44" t="s">
        <v>150</v>
      </c>
      <c r="Q43" s="50" t="s">
        <v>21</v>
      </c>
    </row>
    <row r="44" spans="1:17" s="5" customFormat="1" ht="64.5">
      <c r="A44" s="30" t="s">
        <v>155</v>
      </c>
      <c r="B44" s="31">
        <v>17</v>
      </c>
      <c r="C44" s="30" t="s">
        <v>21</v>
      </c>
      <c r="D44" s="30" t="s">
        <v>21</v>
      </c>
      <c r="E44" s="30" t="s">
        <v>156</v>
      </c>
      <c r="F44" s="30" t="s">
        <v>157</v>
      </c>
      <c r="G44" s="30" t="s">
        <v>158</v>
      </c>
      <c r="H44" s="30" t="s">
        <v>21</v>
      </c>
      <c r="I44" s="30" t="s">
        <v>21</v>
      </c>
      <c r="J44" s="30" t="s">
        <v>148</v>
      </c>
      <c r="K44" s="30" t="s">
        <v>149</v>
      </c>
      <c r="L44" s="43" t="s">
        <v>100</v>
      </c>
      <c r="M44" s="44" t="s">
        <v>27</v>
      </c>
      <c r="N44" s="37" t="s">
        <v>28</v>
      </c>
      <c r="O44" s="45" t="s">
        <v>29</v>
      </c>
      <c r="P44" s="44" t="s">
        <v>150</v>
      </c>
      <c r="Q44" s="50" t="s">
        <v>21</v>
      </c>
    </row>
    <row r="45" spans="1:17" s="5" customFormat="1" ht="64.5">
      <c r="A45" s="30" t="s">
        <v>159</v>
      </c>
      <c r="B45" s="31">
        <v>18</v>
      </c>
      <c r="C45" s="30" t="s">
        <v>21</v>
      </c>
      <c r="D45" s="30" t="s">
        <v>21</v>
      </c>
      <c r="E45" s="30" t="s">
        <v>156</v>
      </c>
      <c r="F45" s="30" t="s">
        <v>157</v>
      </c>
      <c r="G45" s="30" t="s">
        <v>160</v>
      </c>
      <c r="H45" s="30" t="s">
        <v>21</v>
      </c>
      <c r="I45" s="30" t="s">
        <v>21</v>
      </c>
      <c r="J45" s="30" t="s">
        <v>148</v>
      </c>
      <c r="K45" s="30" t="s">
        <v>149</v>
      </c>
      <c r="L45" s="43" t="s">
        <v>100</v>
      </c>
      <c r="M45" s="44" t="s">
        <v>27</v>
      </c>
      <c r="N45" s="37" t="s">
        <v>28</v>
      </c>
      <c r="O45" s="45" t="s">
        <v>29</v>
      </c>
      <c r="P45" s="44" t="s">
        <v>150</v>
      </c>
      <c r="Q45" s="50" t="s">
        <v>21</v>
      </c>
    </row>
    <row r="46" spans="1:17" s="5" customFormat="1" ht="75">
      <c r="A46" s="30" t="s">
        <v>161</v>
      </c>
      <c r="B46" s="31">
        <v>19</v>
      </c>
      <c r="C46" s="30" t="s">
        <v>21</v>
      </c>
      <c r="D46" s="30" t="s">
        <v>21</v>
      </c>
      <c r="E46" s="30" t="s">
        <v>162</v>
      </c>
      <c r="F46" s="30" t="s">
        <v>163</v>
      </c>
      <c r="G46" s="30" t="s">
        <v>160</v>
      </c>
      <c r="H46" s="30" t="s">
        <v>21</v>
      </c>
      <c r="I46" s="30" t="s">
        <v>21</v>
      </c>
      <c r="J46" s="30" t="s">
        <v>164</v>
      </c>
      <c r="K46" s="30" t="s">
        <v>149</v>
      </c>
      <c r="L46" s="43" t="s">
        <v>100</v>
      </c>
      <c r="M46" s="44" t="s">
        <v>27</v>
      </c>
      <c r="N46" s="37" t="s">
        <v>28</v>
      </c>
      <c r="O46" s="45" t="s">
        <v>29</v>
      </c>
      <c r="P46" s="44" t="s">
        <v>150</v>
      </c>
      <c r="Q46" s="50" t="s">
        <v>21</v>
      </c>
    </row>
    <row r="47" spans="1:17" s="5" customFormat="1" ht="75">
      <c r="A47" s="30" t="s">
        <v>165</v>
      </c>
      <c r="B47" s="31">
        <v>20</v>
      </c>
      <c r="C47" s="30" t="s">
        <v>21</v>
      </c>
      <c r="D47" s="30" t="s">
        <v>21</v>
      </c>
      <c r="E47" s="30" t="s">
        <v>166</v>
      </c>
      <c r="F47" s="30" t="s">
        <v>167</v>
      </c>
      <c r="G47" s="30" t="s">
        <v>160</v>
      </c>
      <c r="H47" s="30" t="s">
        <v>21</v>
      </c>
      <c r="I47" s="30" t="s">
        <v>21</v>
      </c>
      <c r="J47" s="30" t="s">
        <v>164</v>
      </c>
      <c r="K47" s="30" t="s">
        <v>149</v>
      </c>
      <c r="L47" s="43" t="s">
        <v>100</v>
      </c>
      <c r="M47" s="44" t="s">
        <v>27</v>
      </c>
      <c r="N47" s="37" t="s">
        <v>28</v>
      </c>
      <c r="O47" s="45" t="s">
        <v>29</v>
      </c>
      <c r="P47" s="44" t="s">
        <v>150</v>
      </c>
      <c r="Q47" s="50" t="s">
        <v>21</v>
      </c>
    </row>
    <row r="48" spans="1:17" s="5" customFormat="1" ht="64.5">
      <c r="A48" s="30" t="s">
        <v>168</v>
      </c>
      <c r="B48" s="31">
        <v>21</v>
      </c>
      <c r="C48" s="30" t="s">
        <v>21</v>
      </c>
      <c r="D48" s="30" t="s">
        <v>21</v>
      </c>
      <c r="E48" s="30" t="s">
        <v>169</v>
      </c>
      <c r="F48" s="30" t="s">
        <v>170</v>
      </c>
      <c r="G48" s="30" t="s">
        <v>158</v>
      </c>
      <c r="H48" s="30" t="s">
        <v>21</v>
      </c>
      <c r="I48" s="30" t="s">
        <v>21</v>
      </c>
      <c r="J48" s="30" t="s">
        <v>171</v>
      </c>
      <c r="K48" s="30" t="s">
        <v>149</v>
      </c>
      <c r="L48" s="43" t="s">
        <v>100</v>
      </c>
      <c r="M48" s="44" t="s">
        <v>27</v>
      </c>
      <c r="N48" s="37" t="s">
        <v>28</v>
      </c>
      <c r="O48" s="45" t="s">
        <v>29</v>
      </c>
      <c r="P48" s="44" t="s">
        <v>150</v>
      </c>
      <c r="Q48" s="50" t="s">
        <v>21</v>
      </c>
    </row>
    <row r="49" spans="1:17" s="5" customFormat="1" ht="64.5">
      <c r="A49" s="30" t="s">
        <v>172</v>
      </c>
      <c r="B49" s="31">
        <v>22</v>
      </c>
      <c r="C49" s="30" t="s">
        <v>21</v>
      </c>
      <c r="D49" s="30" t="s">
        <v>21</v>
      </c>
      <c r="E49" s="30" t="s">
        <v>173</v>
      </c>
      <c r="F49" s="30" t="s">
        <v>174</v>
      </c>
      <c r="G49" s="30" t="s">
        <v>158</v>
      </c>
      <c r="H49" s="30" t="s">
        <v>21</v>
      </c>
      <c r="I49" s="30" t="s">
        <v>21</v>
      </c>
      <c r="J49" s="30" t="s">
        <v>171</v>
      </c>
      <c r="K49" s="30" t="s">
        <v>149</v>
      </c>
      <c r="L49" s="43" t="s">
        <v>100</v>
      </c>
      <c r="M49" s="44" t="s">
        <v>27</v>
      </c>
      <c r="N49" s="37" t="s">
        <v>28</v>
      </c>
      <c r="O49" s="45" t="s">
        <v>29</v>
      </c>
      <c r="P49" s="44" t="s">
        <v>150</v>
      </c>
      <c r="Q49" s="50" t="s">
        <v>21</v>
      </c>
    </row>
    <row r="50" spans="1:17" s="5" customFormat="1" ht="36">
      <c r="A50" s="30" t="s">
        <v>175</v>
      </c>
      <c r="B50" s="31">
        <v>23</v>
      </c>
      <c r="C50" s="30" t="s">
        <v>21</v>
      </c>
      <c r="D50" s="30" t="s">
        <v>21</v>
      </c>
      <c r="E50" s="30" t="s">
        <v>176</v>
      </c>
      <c r="F50" s="30" t="s">
        <v>177</v>
      </c>
      <c r="G50" s="30" t="s">
        <v>178</v>
      </c>
      <c r="H50" s="30" t="s">
        <v>21</v>
      </c>
      <c r="I50" s="30" t="s">
        <v>21</v>
      </c>
      <c r="J50" s="30" t="s">
        <v>171</v>
      </c>
      <c r="K50" s="30" t="s">
        <v>149</v>
      </c>
      <c r="L50" s="43" t="s">
        <v>100</v>
      </c>
      <c r="M50" s="44" t="s">
        <v>27</v>
      </c>
      <c r="N50" s="37" t="s">
        <v>28</v>
      </c>
      <c r="O50" s="45" t="s">
        <v>29</v>
      </c>
      <c r="P50" s="44" t="s">
        <v>150</v>
      </c>
      <c r="Q50" s="50" t="s">
        <v>21</v>
      </c>
    </row>
    <row r="51" spans="1:17" s="5" customFormat="1" ht="42.75">
      <c r="A51" s="30" t="s">
        <v>179</v>
      </c>
      <c r="B51" s="31">
        <v>24</v>
      </c>
      <c r="C51" s="30" t="s">
        <v>21</v>
      </c>
      <c r="D51" s="30" t="s">
        <v>21</v>
      </c>
      <c r="E51" s="30" t="s">
        <v>180</v>
      </c>
      <c r="F51" s="30" t="s">
        <v>181</v>
      </c>
      <c r="G51" s="30" t="s">
        <v>160</v>
      </c>
      <c r="H51" s="30" t="s">
        <v>21</v>
      </c>
      <c r="I51" s="30" t="s">
        <v>21</v>
      </c>
      <c r="J51" s="30" t="s">
        <v>171</v>
      </c>
      <c r="K51" s="30" t="s">
        <v>149</v>
      </c>
      <c r="L51" s="43" t="s">
        <v>100</v>
      </c>
      <c r="M51" s="44" t="s">
        <v>27</v>
      </c>
      <c r="N51" s="37" t="s">
        <v>28</v>
      </c>
      <c r="O51" s="45" t="s">
        <v>29</v>
      </c>
      <c r="P51" s="44" t="s">
        <v>150</v>
      </c>
      <c r="Q51" s="50" t="s">
        <v>21</v>
      </c>
    </row>
    <row r="52" spans="1:17" s="5" customFormat="1" ht="75">
      <c r="A52" s="30" t="s">
        <v>182</v>
      </c>
      <c r="B52" s="31">
        <v>25</v>
      </c>
      <c r="C52" s="30" t="s">
        <v>21</v>
      </c>
      <c r="D52" s="30" t="s">
        <v>21</v>
      </c>
      <c r="E52" s="30" t="s">
        <v>183</v>
      </c>
      <c r="F52" s="30" t="s">
        <v>184</v>
      </c>
      <c r="G52" s="30" t="s">
        <v>158</v>
      </c>
      <c r="H52" s="30" t="s">
        <v>21</v>
      </c>
      <c r="I52" s="30" t="s">
        <v>21</v>
      </c>
      <c r="J52" s="30" t="s">
        <v>171</v>
      </c>
      <c r="K52" s="30" t="s">
        <v>149</v>
      </c>
      <c r="L52" s="43" t="s">
        <v>100</v>
      </c>
      <c r="M52" s="44" t="s">
        <v>27</v>
      </c>
      <c r="N52" s="37" t="s">
        <v>28</v>
      </c>
      <c r="O52" s="45" t="s">
        <v>29</v>
      </c>
      <c r="P52" s="44" t="s">
        <v>150</v>
      </c>
      <c r="Q52" s="50" t="s">
        <v>21</v>
      </c>
    </row>
    <row r="53" spans="1:17" s="5" customFormat="1" ht="64.5">
      <c r="A53" s="30" t="s">
        <v>185</v>
      </c>
      <c r="B53" s="31">
        <v>26</v>
      </c>
      <c r="C53" s="30" t="s">
        <v>21</v>
      </c>
      <c r="D53" s="30" t="s">
        <v>21</v>
      </c>
      <c r="E53" s="30" t="s">
        <v>173</v>
      </c>
      <c r="F53" s="30" t="s">
        <v>174</v>
      </c>
      <c r="G53" s="30" t="s">
        <v>112</v>
      </c>
      <c r="H53" s="30" t="s">
        <v>21</v>
      </c>
      <c r="I53" s="30" t="s">
        <v>21</v>
      </c>
      <c r="J53" s="30" t="s">
        <v>171</v>
      </c>
      <c r="K53" s="30" t="s">
        <v>149</v>
      </c>
      <c r="L53" s="43" t="s">
        <v>100</v>
      </c>
      <c r="M53" s="44" t="s">
        <v>27</v>
      </c>
      <c r="N53" s="37" t="s">
        <v>28</v>
      </c>
      <c r="O53" s="45" t="s">
        <v>29</v>
      </c>
      <c r="P53" s="44" t="s">
        <v>150</v>
      </c>
      <c r="Q53" s="50" t="s">
        <v>21</v>
      </c>
    </row>
    <row r="54" spans="1:17" s="5" customFormat="1" ht="64.5">
      <c r="A54" s="30" t="s">
        <v>186</v>
      </c>
      <c r="B54" s="31">
        <v>27</v>
      </c>
      <c r="C54" s="30" t="s">
        <v>21</v>
      </c>
      <c r="D54" s="30" t="s">
        <v>21</v>
      </c>
      <c r="E54" s="30" t="s">
        <v>169</v>
      </c>
      <c r="F54" s="30" t="s">
        <v>170</v>
      </c>
      <c r="G54" s="30" t="s">
        <v>112</v>
      </c>
      <c r="H54" s="30" t="s">
        <v>21</v>
      </c>
      <c r="I54" s="30" t="s">
        <v>21</v>
      </c>
      <c r="J54" s="30" t="s">
        <v>171</v>
      </c>
      <c r="K54" s="30" t="s">
        <v>149</v>
      </c>
      <c r="L54" s="43" t="s">
        <v>100</v>
      </c>
      <c r="M54" s="44" t="s">
        <v>27</v>
      </c>
      <c r="N54" s="37" t="s">
        <v>28</v>
      </c>
      <c r="O54" s="45" t="s">
        <v>29</v>
      </c>
      <c r="P54" s="44" t="s">
        <v>150</v>
      </c>
      <c r="Q54" s="50" t="s">
        <v>21</v>
      </c>
    </row>
    <row r="55" spans="1:17" s="5" customFormat="1" ht="75">
      <c r="A55" s="30" t="s">
        <v>187</v>
      </c>
      <c r="B55" s="31">
        <v>28</v>
      </c>
      <c r="C55" s="30" t="s">
        <v>21</v>
      </c>
      <c r="D55" s="30" t="s">
        <v>21</v>
      </c>
      <c r="E55" s="30" t="s">
        <v>183</v>
      </c>
      <c r="F55" s="30" t="s">
        <v>184</v>
      </c>
      <c r="G55" s="30" t="s">
        <v>188</v>
      </c>
      <c r="H55" s="30" t="s">
        <v>21</v>
      </c>
      <c r="I55" s="30" t="s">
        <v>21</v>
      </c>
      <c r="J55" s="30" t="s">
        <v>171</v>
      </c>
      <c r="K55" s="30" t="s">
        <v>149</v>
      </c>
      <c r="L55" s="43" t="s">
        <v>100</v>
      </c>
      <c r="M55" s="44" t="s">
        <v>27</v>
      </c>
      <c r="N55" s="37" t="s">
        <v>28</v>
      </c>
      <c r="O55" s="45" t="s">
        <v>29</v>
      </c>
      <c r="P55" s="44" t="s">
        <v>150</v>
      </c>
      <c r="Q55" s="50" t="s">
        <v>21</v>
      </c>
    </row>
    <row r="56" spans="1:17" s="5" customFormat="1" ht="42.75">
      <c r="A56" s="30" t="s">
        <v>189</v>
      </c>
      <c r="B56" s="31">
        <v>29</v>
      </c>
      <c r="C56" s="30" t="s">
        <v>21</v>
      </c>
      <c r="D56" s="30" t="s">
        <v>21</v>
      </c>
      <c r="E56" s="30" t="s">
        <v>190</v>
      </c>
      <c r="F56" s="30" t="s">
        <v>191</v>
      </c>
      <c r="G56" s="30" t="s">
        <v>112</v>
      </c>
      <c r="H56" s="30" t="s">
        <v>112</v>
      </c>
      <c r="I56" s="30" t="s">
        <v>21</v>
      </c>
      <c r="J56" s="30" t="s">
        <v>192</v>
      </c>
      <c r="K56" s="30" t="s">
        <v>149</v>
      </c>
      <c r="L56" s="43" t="s">
        <v>100</v>
      </c>
      <c r="M56" s="44" t="s">
        <v>27</v>
      </c>
      <c r="N56" s="37" t="s">
        <v>28</v>
      </c>
      <c r="O56" s="45" t="s">
        <v>29</v>
      </c>
      <c r="P56" s="44" t="s">
        <v>193</v>
      </c>
      <c r="Q56" s="50" t="s">
        <v>21</v>
      </c>
    </row>
    <row r="57" spans="1:17" s="5" customFormat="1" ht="42.75">
      <c r="A57" s="30" t="s">
        <v>194</v>
      </c>
      <c r="B57" s="31">
        <v>30</v>
      </c>
      <c r="C57" s="30" t="s">
        <v>21</v>
      </c>
      <c r="D57" s="30" t="s">
        <v>21</v>
      </c>
      <c r="E57" s="30" t="s">
        <v>195</v>
      </c>
      <c r="F57" s="30" t="s">
        <v>196</v>
      </c>
      <c r="G57" s="30" t="s">
        <v>112</v>
      </c>
      <c r="H57" s="30" t="s">
        <v>112</v>
      </c>
      <c r="I57" s="30" t="s">
        <v>21</v>
      </c>
      <c r="J57" s="30" t="s">
        <v>192</v>
      </c>
      <c r="K57" s="30" t="s">
        <v>149</v>
      </c>
      <c r="L57" s="43" t="s">
        <v>100</v>
      </c>
      <c r="M57" s="44" t="s">
        <v>27</v>
      </c>
      <c r="N57" s="37" t="s">
        <v>28</v>
      </c>
      <c r="O57" s="45" t="s">
        <v>29</v>
      </c>
      <c r="P57" s="44" t="s">
        <v>193</v>
      </c>
      <c r="Q57" s="50" t="s">
        <v>21</v>
      </c>
    </row>
    <row r="58" spans="1:17" s="5" customFormat="1" ht="42.75">
      <c r="A58" s="30" t="s">
        <v>197</v>
      </c>
      <c r="B58" s="31">
        <v>31</v>
      </c>
      <c r="C58" s="30" t="s">
        <v>21</v>
      </c>
      <c r="D58" s="30" t="s">
        <v>21</v>
      </c>
      <c r="E58" s="30" t="s">
        <v>195</v>
      </c>
      <c r="F58" s="30" t="s">
        <v>196</v>
      </c>
      <c r="G58" s="30" t="s">
        <v>198</v>
      </c>
      <c r="H58" s="30" t="s">
        <v>198</v>
      </c>
      <c r="I58" s="30" t="s">
        <v>21</v>
      </c>
      <c r="J58" s="30" t="s">
        <v>192</v>
      </c>
      <c r="K58" s="30" t="s">
        <v>149</v>
      </c>
      <c r="L58" s="43" t="s">
        <v>100</v>
      </c>
      <c r="M58" s="44" t="s">
        <v>27</v>
      </c>
      <c r="N58" s="37" t="s">
        <v>28</v>
      </c>
      <c r="O58" s="45" t="s">
        <v>29</v>
      </c>
      <c r="P58" s="44" t="s">
        <v>193</v>
      </c>
      <c r="Q58" s="50" t="s">
        <v>21</v>
      </c>
    </row>
    <row r="59" spans="1:17" s="5" customFormat="1" ht="64.5">
      <c r="A59" s="30" t="s">
        <v>199</v>
      </c>
      <c r="B59" s="31">
        <v>32</v>
      </c>
      <c r="C59" s="30" t="s">
        <v>21</v>
      </c>
      <c r="D59" s="30" t="s">
        <v>21</v>
      </c>
      <c r="E59" s="30" t="s">
        <v>200</v>
      </c>
      <c r="F59" s="30" t="s">
        <v>201</v>
      </c>
      <c r="G59" s="30" t="s">
        <v>138</v>
      </c>
      <c r="H59" s="30" t="s">
        <v>138</v>
      </c>
      <c r="I59" s="30" t="s">
        <v>21</v>
      </c>
      <c r="J59" s="30" t="s">
        <v>192</v>
      </c>
      <c r="K59" s="30" t="s">
        <v>149</v>
      </c>
      <c r="L59" s="43" t="s">
        <v>100</v>
      </c>
      <c r="M59" s="44" t="s">
        <v>27</v>
      </c>
      <c r="N59" s="37" t="s">
        <v>28</v>
      </c>
      <c r="O59" s="45" t="s">
        <v>29</v>
      </c>
      <c r="P59" s="44" t="s">
        <v>193</v>
      </c>
      <c r="Q59" s="50" t="s">
        <v>21</v>
      </c>
    </row>
    <row r="60" spans="1:17" s="5" customFormat="1" ht="64.5">
      <c r="A60" s="30" t="s">
        <v>202</v>
      </c>
      <c r="B60" s="31">
        <v>33</v>
      </c>
      <c r="C60" s="30" t="s">
        <v>21</v>
      </c>
      <c r="D60" s="30" t="s">
        <v>21</v>
      </c>
      <c r="E60" s="30" t="s">
        <v>200</v>
      </c>
      <c r="F60" s="30" t="s">
        <v>201</v>
      </c>
      <c r="G60" s="30" t="s">
        <v>198</v>
      </c>
      <c r="H60" s="30" t="s">
        <v>21</v>
      </c>
      <c r="I60" s="30" t="s">
        <v>21</v>
      </c>
      <c r="J60" s="30" t="s">
        <v>192</v>
      </c>
      <c r="K60" s="30" t="s">
        <v>149</v>
      </c>
      <c r="L60" s="43" t="s">
        <v>100</v>
      </c>
      <c r="M60" s="44" t="s">
        <v>27</v>
      </c>
      <c r="N60" s="37" t="s">
        <v>28</v>
      </c>
      <c r="O60" s="45" t="s">
        <v>29</v>
      </c>
      <c r="P60" s="44" t="s">
        <v>193</v>
      </c>
      <c r="Q60" s="50" t="s">
        <v>21</v>
      </c>
    </row>
    <row r="61" spans="1:17" s="5" customFormat="1" ht="42.75">
      <c r="A61" s="30" t="s">
        <v>203</v>
      </c>
      <c r="B61" s="31">
        <v>34</v>
      </c>
      <c r="C61" s="30" t="s">
        <v>21</v>
      </c>
      <c r="D61" s="30" t="s">
        <v>21</v>
      </c>
      <c r="E61" s="30" t="s">
        <v>204</v>
      </c>
      <c r="F61" s="30" t="s">
        <v>205</v>
      </c>
      <c r="G61" s="30" t="s">
        <v>198</v>
      </c>
      <c r="H61" s="30" t="s">
        <v>21</v>
      </c>
      <c r="I61" s="30" t="s">
        <v>21</v>
      </c>
      <c r="J61" s="30" t="s">
        <v>192</v>
      </c>
      <c r="K61" s="30" t="s">
        <v>149</v>
      </c>
      <c r="L61" s="43" t="s">
        <v>100</v>
      </c>
      <c r="M61" s="44" t="s">
        <v>27</v>
      </c>
      <c r="N61" s="37" t="s">
        <v>28</v>
      </c>
      <c r="O61" s="45" t="s">
        <v>29</v>
      </c>
      <c r="P61" s="44" t="s">
        <v>193</v>
      </c>
      <c r="Q61" s="50" t="s">
        <v>21</v>
      </c>
    </row>
    <row r="62" spans="1:17" s="5" customFormat="1" ht="64.5">
      <c r="A62" s="30" t="s">
        <v>206</v>
      </c>
      <c r="B62" s="31">
        <v>35</v>
      </c>
      <c r="C62" s="30" t="s">
        <v>21</v>
      </c>
      <c r="D62" s="30" t="s">
        <v>21</v>
      </c>
      <c r="E62" s="30" t="s">
        <v>207</v>
      </c>
      <c r="F62" s="30" t="s">
        <v>208</v>
      </c>
      <c r="G62" s="30" t="s">
        <v>198</v>
      </c>
      <c r="H62" s="30" t="s">
        <v>21</v>
      </c>
      <c r="I62" s="30" t="s">
        <v>21</v>
      </c>
      <c r="J62" s="30" t="s">
        <v>192</v>
      </c>
      <c r="K62" s="30" t="s">
        <v>149</v>
      </c>
      <c r="L62" s="43" t="s">
        <v>100</v>
      </c>
      <c r="M62" s="44" t="s">
        <v>27</v>
      </c>
      <c r="N62" s="37" t="s">
        <v>28</v>
      </c>
      <c r="O62" s="45" t="s">
        <v>29</v>
      </c>
      <c r="P62" s="44" t="s">
        <v>193</v>
      </c>
      <c r="Q62" s="50" t="s">
        <v>21</v>
      </c>
    </row>
    <row r="63" spans="1:17" s="5" customFormat="1" ht="64.5">
      <c r="A63" s="30" t="s">
        <v>209</v>
      </c>
      <c r="B63" s="31">
        <v>36</v>
      </c>
      <c r="C63" s="30" t="s">
        <v>21</v>
      </c>
      <c r="D63" s="30" t="s">
        <v>21</v>
      </c>
      <c r="E63" s="30" t="s">
        <v>207</v>
      </c>
      <c r="F63" s="30" t="s">
        <v>208</v>
      </c>
      <c r="G63" s="30" t="s">
        <v>117</v>
      </c>
      <c r="H63" s="30" t="s">
        <v>21</v>
      </c>
      <c r="I63" s="30" t="s">
        <v>21</v>
      </c>
      <c r="J63" s="30" t="s">
        <v>192</v>
      </c>
      <c r="K63" s="30" t="s">
        <v>149</v>
      </c>
      <c r="L63" s="43" t="s">
        <v>100</v>
      </c>
      <c r="M63" s="44" t="s">
        <v>27</v>
      </c>
      <c r="N63" s="37" t="s">
        <v>28</v>
      </c>
      <c r="O63" s="45" t="s">
        <v>29</v>
      </c>
      <c r="P63" s="44" t="s">
        <v>193</v>
      </c>
      <c r="Q63" s="50" t="s">
        <v>21</v>
      </c>
    </row>
    <row r="64" spans="1:17" s="5" customFormat="1" ht="64.5">
      <c r="A64" s="30" t="s">
        <v>210</v>
      </c>
      <c r="B64" s="31">
        <v>37</v>
      </c>
      <c r="C64" s="30" t="s">
        <v>21</v>
      </c>
      <c r="D64" s="30" t="s">
        <v>21</v>
      </c>
      <c r="E64" s="30" t="s">
        <v>211</v>
      </c>
      <c r="F64" s="30" t="s">
        <v>212</v>
      </c>
      <c r="G64" s="30" t="s">
        <v>198</v>
      </c>
      <c r="H64" s="30" t="s">
        <v>21</v>
      </c>
      <c r="I64" s="30" t="s">
        <v>21</v>
      </c>
      <c r="J64" s="30" t="s">
        <v>192</v>
      </c>
      <c r="K64" s="30" t="s">
        <v>149</v>
      </c>
      <c r="L64" s="43" t="s">
        <v>100</v>
      </c>
      <c r="M64" s="44" t="s">
        <v>27</v>
      </c>
      <c r="N64" s="37" t="s">
        <v>28</v>
      </c>
      <c r="O64" s="45" t="s">
        <v>29</v>
      </c>
      <c r="P64" s="44" t="s">
        <v>193</v>
      </c>
      <c r="Q64" s="50" t="s">
        <v>21</v>
      </c>
    </row>
    <row r="65" spans="1:17" s="5" customFormat="1" ht="64.5">
      <c r="A65" s="30" t="s">
        <v>213</v>
      </c>
      <c r="B65" s="31">
        <v>38</v>
      </c>
      <c r="C65" s="30" t="s">
        <v>21</v>
      </c>
      <c r="D65" s="30" t="s">
        <v>21</v>
      </c>
      <c r="E65" s="30" t="s">
        <v>211</v>
      </c>
      <c r="F65" s="30" t="s">
        <v>212</v>
      </c>
      <c r="G65" s="30" t="s">
        <v>117</v>
      </c>
      <c r="H65" s="30" t="s">
        <v>21</v>
      </c>
      <c r="I65" s="30" t="s">
        <v>21</v>
      </c>
      <c r="J65" s="30" t="s">
        <v>192</v>
      </c>
      <c r="K65" s="30" t="s">
        <v>214</v>
      </c>
      <c r="L65" s="43" t="s">
        <v>100</v>
      </c>
      <c r="M65" s="44" t="s">
        <v>27</v>
      </c>
      <c r="N65" s="37" t="s">
        <v>28</v>
      </c>
      <c r="O65" s="45" t="s">
        <v>29</v>
      </c>
      <c r="P65" s="44" t="s">
        <v>193</v>
      </c>
      <c r="Q65" s="50" t="s">
        <v>21</v>
      </c>
    </row>
    <row r="66" spans="1:17" s="5" customFormat="1" ht="64.5">
      <c r="A66" s="30" t="s">
        <v>215</v>
      </c>
      <c r="B66" s="31">
        <v>39</v>
      </c>
      <c r="C66" s="30" t="s">
        <v>21</v>
      </c>
      <c r="D66" s="30" t="s">
        <v>21</v>
      </c>
      <c r="E66" s="30" t="s">
        <v>216</v>
      </c>
      <c r="F66" s="30" t="s">
        <v>217</v>
      </c>
      <c r="G66" s="30" t="s">
        <v>198</v>
      </c>
      <c r="H66" s="30" t="s">
        <v>21</v>
      </c>
      <c r="I66" s="30" t="s">
        <v>21</v>
      </c>
      <c r="J66" s="30" t="s">
        <v>192</v>
      </c>
      <c r="K66" s="30" t="s">
        <v>214</v>
      </c>
      <c r="L66" s="43" t="s">
        <v>100</v>
      </c>
      <c r="M66" s="44" t="s">
        <v>27</v>
      </c>
      <c r="N66" s="37" t="s">
        <v>28</v>
      </c>
      <c r="O66" s="45" t="s">
        <v>29</v>
      </c>
      <c r="P66" s="44" t="s">
        <v>193</v>
      </c>
      <c r="Q66" s="50" t="s">
        <v>21</v>
      </c>
    </row>
    <row r="67" spans="1:17" s="5" customFormat="1" ht="54">
      <c r="A67" s="30" t="s">
        <v>218</v>
      </c>
      <c r="B67" s="31">
        <v>40</v>
      </c>
      <c r="C67" s="30" t="s">
        <v>21</v>
      </c>
      <c r="D67" s="30" t="s">
        <v>21</v>
      </c>
      <c r="E67" s="30" t="s">
        <v>219</v>
      </c>
      <c r="F67" s="30" t="s">
        <v>220</v>
      </c>
      <c r="G67" s="30" t="s">
        <v>117</v>
      </c>
      <c r="H67" s="30" t="s">
        <v>21</v>
      </c>
      <c r="I67" s="30" t="s">
        <v>21</v>
      </c>
      <c r="J67" s="30" t="s">
        <v>192</v>
      </c>
      <c r="K67" s="30" t="s">
        <v>214</v>
      </c>
      <c r="L67" s="43" t="s">
        <v>100</v>
      </c>
      <c r="M67" s="44" t="s">
        <v>27</v>
      </c>
      <c r="N67" s="37" t="s">
        <v>28</v>
      </c>
      <c r="O67" s="45" t="s">
        <v>29</v>
      </c>
      <c r="P67" s="44" t="s">
        <v>193</v>
      </c>
      <c r="Q67" s="50" t="s">
        <v>21</v>
      </c>
    </row>
    <row r="68" spans="1:17" s="5" customFormat="1" ht="64.5">
      <c r="A68" s="30" t="s">
        <v>221</v>
      </c>
      <c r="B68" s="31">
        <v>41</v>
      </c>
      <c r="C68" s="30" t="s">
        <v>21</v>
      </c>
      <c r="D68" s="30" t="s">
        <v>21</v>
      </c>
      <c r="E68" s="30" t="s">
        <v>222</v>
      </c>
      <c r="F68" s="30" t="s">
        <v>223</v>
      </c>
      <c r="G68" s="30" t="s">
        <v>224</v>
      </c>
      <c r="H68" s="30" t="s">
        <v>21</v>
      </c>
      <c r="I68" s="30" t="s">
        <v>21</v>
      </c>
      <c r="J68" s="30" t="s">
        <v>225</v>
      </c>
      <c r="K68" s="30" t="s">
        <v>149</v>
      </c>
      <c r="L68" s="43" t="s">
        <v>100</v>
      </c>
      <c r="M68" s="44" t="s">
        <v>27</v>
      </c>
      <c r="N68" s="37" t="s">
        <v>28</v>
      </c>
      <c r="O68" s="45" t="s">
        <v>29</v>
      </c>
      <c r="P68" s="44" t="s">
        <v>226</v>
      </c>
      <c r="Q68" s="50" t="s">
        <v>21</v>
      </c>
    </row>
    <row r="69" spans="1:17" s="5" customFormat="1" ht="64.5">
      <c r="A69" s="30" t="s">
        <v>227</v>
      </c>
      <c r="B69" s="31">
        <v>42</v>
      </c>
      <c r="C69" s="30" t="s">
        <v>21</v>
      </c>
      <c r="D69" s="30" t="s">
        <v>21</v>
      </c>
      <c r="E69" s="30" t="s">
        <v>228</v>
      </c>
      <c r="F69" s="30" t="s">
        <v>229</v>
      </c>
      <c r="G69" s="30" t="s">
        <v>230</v>
      </c>
      <c r="H69" s="30" t="s">
        <v>21</v>
      </c>
      <c r="I69" s="30" t="s">
        <v>21</v>
      </c>
      <c r="J69" s="30" t="s">
        <v>225</v>
      </c>
      <c r="K69" s="30" t="s">
        <v>149</v>
      </c>
      <c r="L69" s="43" t="s">
        <v>100</v>
      </c>
      <c r="M69" s="44" t="s">
        <v>27</v>
      </c>
      <c r="N69" s="37" t="s">
        <v>28</v>
      </c>
      <c r="O69" s="45" t="s">
        <v>29</v>
      </c>
      <c r="P69" s="44" t="s">
        <v>226</v>
      </c>
      <c r="Q69" s="50" t="s">
        <v>21</v>
      </c>
    </row>
    <row r="70" spans="1:17" s="5" customFormat="1" ht="64.5">
      <c r="A70" s="30" t="s">
        <v>231</v>
      </c>
      <c r="B70" s="31">
        <v>43</v>
      </c>
      <c r="C70" s="30" t="s">
        <v>21</v>
      </c>
      <c r="D70" s="30" t="s">
        <v>21</v>
      </c>
      <c r="E70" s="30" t="s">
        <v>232</v>
      </c>
      <c r="F70" s="30" t="s">
        <v>233</v>
      </c>
      <c r="G70" s="30" t="s">
        <v>234</v>
      </c>
      <c r="H70" s="30" t="s">
        <v>21</v>
      </c>
      <c r="I70" s="30" t="s">
        <v>21</v>
      </c>
      <c r="J70" s="30" t="s">
        <v>225</v>
      </c>
      <c r="K70" s="30" t="s">
        <v>149</v>
      </c>
      <c r="L70" s="43" t="s">
        <v>100</v>
      </c>
      <c r="M70" s="44" t="s">
        <v>27</v>
      </c>
      <c r="N70" s="37" t="s">
        <v>28</v>
      </c>
      <c r="O70" s="45" t="s">
        <v>29</v>
      </c>
      <c r="P70" s="44" t="s">
        <v>226</v>
      </c>
      <c r="Q70" s="50" t="s">
        <v>21</v>
      </c>
    </row>
    <row r="71" spans="1:17" s="5" customFormat="1" ht="75">
      <c r="A71" s="30" t="s">
        <v>235</v>
      </c>
      <c r="B71" s="31">
        <v>44</v>
      </c>
      <c r="C71" s="30" t="s">
        <v>21</v>
      </c>
      <c r="D71" s="30" t="s">
        <v>21</v>
      </c>
      <c r="E71" s="30" t="s">
        <v>236</v>
      </c>
      <c r="F71" s="30" t="s">
        <v>237</v>
      </c>
      <c r="G71" s="30" t="s">
        <v>230</v>
      </c>
      <c r="H71" s="30" t="s">
        <v>21</v>
      </c>
      <c r="I71" s="30" t="s">
        <v>21</v>
      </c>
      <c r="J71" s="30" t="s">
        <v>225</v>
      </c>
      <c r="K71" s="30" t="s">
        <v>149</v>
      </c>
      <c r="L71" s="43" t="s">
        <v>100</v>
      </c>
      <c r="M71" s="44" t="s">
        <v>27</v>
      </c>
      <c r="N71" s="37" t="s">
        <v>28</v>
      </c>
      <c r="O71" s="45" t="s">
        <v>29</v>
      </c>
      <c r="P71" s="44" t="s">
        <v>226</v>
      </c>
      <c r="Q71" s="50" t="s">
        <v>21</v>
      </c>
    </row>
    <row r="72" spans="1:17" s="5" customFormat="1" ht="86.25">
      <c r="A72" s="30" t="s">
        <v>238</v>
      </c>
      <c r="B72" s="31">
        <v>45</v>
      </c>
      <c r="C72" s="30" t="s">
        <v>21</v>
      </c>
      <c r="D72" s="30" t="s">
        <v>21</v>
      </c>
      <c r="E72" s="30" t="s">
        <v>239</v>
      </c>
      <c r="F72" s="30" t="s">
        <v>240</v>
      </c>
      <c r="G72" s="30" t="s">
        <v>224</v>
      </c>
      <c r="H72" s="30" t="s">
        <v>21</v>
      </c>
      <c r="I72" s="30" t="s">
        <v>21</v>
      </c>
      <c r="J72" s="30" t="s">
        <v>241</v>
      </c>
      <c r="K72" s="30" t="s">
        <v>149</v>
      </c>
      <c r="L72" s="43" t="s">
        <v>100</v>
      </c>
      <c r="M72" s="44" t="s">
        <v>27</v>
      </c>
      <c r="N72" s="37" t="s">
        <v>28</v>
      </c>
      <c r="O72" s="45" t="s">
        <v>29</v>
      </c>
      <c r="P72" s="44" t="s">
        <v>226</v>
      </c>
      <c r="Q72" s="50" t="s">
        <v>21</v>
      </c>
    </row>
    <row r="73" spans="1:17" s="5" customFormat="1" ht="64.5">
      <c r="A73" s="30" t="s">
        <v>242</v>
      </c>
      <c r="B73" s="31">
        <v>46</v>
      </c>
      <c r="C73" s="30" t="s">
        <v>21</v>
      </c>
      <c r="D73" s="30" t="s">
        <v>21</v>
      </c>
      <c r="E73" s="30" t="s">
        <v>243</v>
      </c>
      <c r="F73" s="30" t="s">
        <v>244</v>
      </c>
      <c r="G73" s="30" t="s">
        <v>245</v>
      </c>
      <c r="H73" s="30" t="s">
        <v>21</v>
      </c>
      <c r="I73" s="30" t="s">
        <v>21</v>
      </c>
      <c r="J73" s="30" t="s">
        <v>241</v>
      </c>
      <c r="K73" s="30" t="s">
        <v>149</v>
      </c>
      <c r="L73" s="43" t="s">
        <v>100</v>
      </c>
      <c r="M73" s="44" t="s">
        <v>27</v>
      </c>
      <c r="N73" s="37" t="s">
        <v>28</v>
      </c>
      <c r="O73" s="45" t="s">
        <v>29</v>
      </c>
      <c r="P73" s="44" t="s">
        <v>226</v>
      </c>
      <c r="Q73" s="50" t="s">
        <v>21</v>
      </c>
    </row>
    <row r="74" spans="1:17" s="5" customFormat="1" ht="75">
      <c r="A74" s="30" t="s">
        <v>246</v>
      </c>
      <c r="B74" s="31">
        <v>47</v>
      </c>
      <c r="C74" s="30" t="s">
        <v>21</v>
      </c>
      <c r="D74" s="30" t="s">
        <v>21</v>
      </c>
      <c r="E74" s="30" t="s">
        <v>247</v>
      </c>
      <c r="F74" s="30" t="s">
        <v>248</v>
      </c>
      <c r="G74" s="30" t="s">
        <v>224</v>
      </c>
      <c r="H74" s="30" t="s">
        <v>21</v>
      </c>
      <c r="I74" s="30" t="s">
        <v>21</v>
      </c>
      <c r="J74" s="30" t="s">
        <v>241</v>
      </c>
      <c r="K74" s="30" t="s">
        <v>149</v>
      </c>
      <c r="L74" s="43" t="s">
        <v>100</v>
      </c>
      <c r="M74" s="44" t="s">
        <v>27</v>
      </c>
      <c r="N74" s="37" t="s">
        <v>28</v>
      </c>
      <c r="O74" s="45" t="s">
        <v>29</v>
      </c>
      <c r="P74" s="44" t="s">
        <v>226</v>
      </c>
      <c r="Q74" s="50" t="s">
        <v>21</v>
      </c>
    </row>
    <row r="75" spans="1:17" s="5" customFormat="1" ht="64.5">
      <c r="A75" s="30" t="s">
        <v>249</v>
      </c>
      <c r="B75" s="31">
        <v>48</v>
      </c>
      <c r="C75" s="30" t="s">
        <v>21</v>
      </c>
      <c r="D75" s="30" t="s">
        <v>21</v>
      </c>
      <c r="E75" s="30" t="s">
        <v>243</v>
      </c>
      <c r="F75" s="30" t="s">
        <v>244</v>
      </c>
      <c r="G75" s="30" t="s">
        <v>250</v>
      </c>
      <c r="H75" s="30" t="s">
        <v>21</v>
      </c>
      <c r="I75" s="30" t="s">
        <v>21</v>
      </c>
      <c r="J75" s="30" t="s">
        <v>241</v>
      </c>
      <c r="K75" s="30" t="s">
        <v>149</v>
      </c>
      <c r="L75" s="43" t="s">
        <v>100</v>
      </c>
      <c r="M75" s="44" t="s">
        <v>27</v>
      </c>
      <c r="N75" s="37" t="s">
        <v>28</v>
      </c>
      <c r="O75" s="45" t="s">
        <v>29</v>
      </c>
      <c r="P75" s="44" t="s">
        <v>226</v>
      </c>
      <c r="Q75" s="50" t="s">
        <v>21</v>
      </c>
    </row>
    <row r="76" spans="1:17" s="5" customFormat="1" ht="75">
      <c r="A76" s="30" t="s">
        <v>251</v>
      </c>
      <c r="B76" s="31">
        <v>49</v>
      </c>
      <c r="C76" s="30" t="s">
        <v>21</v>
      </c>
      <c r="D76" s="30" t="s">
        <v>21</v>
      </c>
      <c r="E76" s="30" t="s">
        <v>247</v>
      </c>
      <c r="F76" s="30" t="s">
        <v>248</v>
      </c>
      <c r="G76" s="30" t="s">
        <v>230</v>
      </c>
      <c r="H76" s="30" t="s">
        <v>21</v>
      </c>
      <c r="I76" s="30" t="s">
        <v>21</v>
      </c>
      <c r="J76" s="30" t="s">
        <v>241</v>
      </c>
      <c r="K76" s="30" t="s">
        <v>149</v>
      </c>
      <c r="L76" s="43" t="s">
        <v>100</v>
      </c>
      <c r="M76" s="44" t="s">
        <v>27</v>
      </c>
      <c r="N76" s="37" t="s">
        <v>28</v>
      </c>
      <c r="O76" s="45" t="s">
        <v>29</v>
      </c>
      <c r="P76" s="44" t="s">
        <v>226</v>
      </c>
      <c r="Q76" s="50" t="s">
        <v>21</v>
      </c>
    </row>
    <row r="77" spans="1:17" s="5" customFormat="1" ht="75">
      <c r="A77" s="30" t="s">
        <v>252</v>
      </c>
      <c r="B77" s="31">
        <v>50</v>
      </c>
      <c r="C77" s="30" t="s">
        <v>21</v>
      </c>
      <c r="D77" s="30" t="s">
        <v>21</v>
      </c>
      <c r="E77" s="30" t="s">
        <v>253</v>
      </c>
      <c r="F77" s="30" t="s">
        <v>254</v>
      </c>
      <c r="G77" s="30" t="s">
        <v>224</v>
      </c>
      <c r="H77" s="30" t="s">
        <v>21</v>
      </c>
      <c r="I77" s="30" t="s">
        <v>21</v>
      </c>
      <c r="J77" s="30" t="s">
        <v>225</v>
      </c>
      <c r="K77" s="30" t="s">
        <v>149</v>
      </c>
      <c r="L77" s="43" t="s">
        <v>100</v>
      </c>
      <c r="M77" s="44" t="s">
        <v>27</v>
      </c>
      <c r="N77" s="37" t="s">
        <v>28</v>
      </c>
      <c r="O77" s="45" t="s">
        <v>29</v>
      </c>
      <c r="P77" s="44" t="s">
        <v>226</v>
      </c>
      <c r="Q77" s="50" t="s">
        <v>21</v>
      </c>
    </row>
    <row r="78" spans="1:17" s="5" customFormat="1" ht="64.5">
      <c r="A78" s="30" t="s">
        <v>255</v>
      </c>
      <c r="B78" s="31">
        <v>51</v>
      </c>
      <c r="C78" s="30" t="s">
        <v>21</v>
      </c>
      <c r="D78" s="30" t="s">
        <v>21</v>
      </c>
      <c r="E78" s="30" t="s">
        <v>232</v>
      </c>
      <c r="F78" s="30" t="s">
        <v>233</v>
      </c>
      <c r="G78" s="30" t="s">
        <v>230</v>
      </c>
      <c r="H78" s="30" t="s">
        <v>21</v>
      </c>
      <c r="I78" s="30" t="s">
        <v>21</v>
      </c>
      <c r="J78" s="30" t="s">
        <v>225</v>
      </c>
      <c r="K78" s="30" t="s">
        <v>149</v>
      </c>
      <c r="L78" s="43" t="s">
        <v>100</v>
      </c>
      <c r="M78" s="44" t="s">
        <v>27</v>
      </c>
      <c r="N78" s="37" t="s">
        <v>28</v>
      </c>
      <c r="O78" s="45" t="s">
        <v>29</v>
      </c>
      <c r="P78" s="44" t="s">
        <v>226</v>
      </c>
      <c r="Q78" s="50" t="s">
        <v>21</v>
      </c>
    </row>
    <row r="79" spans="1:17" s="5" customFormat="1" ht="86.25">
      <c r="A79" s="30" t="s">
        <v>256</v>
      </c>
      <c r="B79" s="31">
        <v>52</v>
      </c>
      <c r="C79" s="30" t="s">
        <v>21</v>
      </c>
      <c r="D79" s="30" t="s">
        <v>21</v>
      </c>
      <c r="E79" s="30" t="s">
        <v>257</v>
      </c>
      <c r="F79" s="30" t="s">
        <v>258</v>
      </c>
      <c r="G79" s="30" t="s">
        <v>259</v>
      </c>
      <c r="H79" s="30" t="s">
        <v>21</v>
      </c>
      <c r="I79" s="30" t="s">
        <v>21</v>
      </c>
      <c r="J79" s="30" t="s">
        <v>260</v>
      </c>
      <c r="K79" s="30" t="s">
        <v>149</v>
      </c>
      <c r="L79" s="43" t="s">
        <v>100</v>
      </c>
      <c r="M79" s="44" t="s">
        <v>27</v>
      </c>
      <c r="N79" s="37" t="s">
        <v>28</v>
      </c>
      <c r="O79" s="45" t="s">
        <v>29</v>
      </c>
      <c r="P79" s="44" t="s">
        <v>226</v>
      </c>
      <c r="Q79" s="50" t="s">
        <v>21</v>
      </c>
    </row>
    <row r="80" spans="1:17" s="5" customFormat="1" ht="86.25">
      <c r="A80" s="30" t="s">
        <v>261</v>
      </c>
      <c r="B80" s="31">
        <v>53</v>
      </c>
      <c r="C80" s="30" t="s">
        <v>21</v>
      </c>
      <c r="D80" s="30" t="s">
        <v>21</v>
      </c>
      <c r="E80" s="30" t="s">
        <v>257</v>
      </c>
      <c r="F80" s="30" t="s">
        <v>258</v>
      </c>
      <c r="G80" s="30" t="s">
        <v>262</v>
      </c>
      <c r="H80" s="30" t="s">
        <v>21</v>
      </c>
      <c r="I80" s="30" t="s">
        <v>21</v>
      </c>
      <c r="J80" s="30" t="s">
        <v>260</v>
      </c>
      <c r="K80" s="30" t="s">
        <v>149</v>
      </c>
      <c r="L80" s="43" t="s">
        <v>100</v>
      </c>
      <c r="M80" s="44" t="s">
        <v>27</v>
      </c>
      <c r="N80" s="37" t="s">
        <v>28</v>
      </c>
      <c r="O80" s="45" t="s">
        <v>29</v>
      </c>
      <c r="P80" s="44" t="s">
        <v>226</v>
      </c>
      <c r="Q80" s="50" t="s">
        <v>21</v>
      </c>
    </row>
    <row r="81" spans="1:17" s="5" customFormat="1" ht="108">
      <c r="A81" s="30" t="s">
        <v>263</v>
      </c>
      <c r="B81" s="31">
        <v>54</v>
      </c>
      <c r="C81" s="30" t="s">
        <v>21</v>
      </c>
      <c r="D81" s="30" t="s">
        <v>21</v>
      </c>
      <c r="E81" s="30" t="s">
        <v>264</v>
      </c>
      <c r="F81" s="30" t="s">
        <v>265</v>
      </c>
      <c r="G81" s="30" t="s">
        <v>266</v>
      </c>
      <c r="H81" s="30" t="s">
        <v>21</v>
      </c>
      <c r="I81" s="30" t="s">
        <v>21</v>
      </c>
      <c r="J81" s="30" t="s">
        <v>260</v>
      </c>
      <c r="K81" s="30" t="s">
        <v>149</v>
      </c>
      <c r="L81" s="43" t="s">
        <v>100</v>
      </c>
      <c r="M81" s="44" t="s">
        <v>27</v>
      </c>
      <c r="N81" s="37" t="s">
        <v>28</v>
      </c>
      <c r="O81" s="45" t="s">
        <v>29</v>
      </c>
      <c r="P81" s="44" t="s">
        <v>226</v>
      </c>
      <c r="Q81" s="50" t="s">
        <v>21</v>
      </c>
    </row>
    <row r="82" spans="1:17" s="5" customFormat="1" ht="86.25">
      <c r="A82" s="30" t="s">
        <v>267</v>
      </c>
      <c r="B82" s="31">
        <v>55</v>
      </c>
      <c r="C82" s="30" t="s">
        <v>21</v>
      </c>
      <c r="D82" s="30" t="s">
        <v>21</v>
      </c>
      <c r="E82" s="30" t="s">
        <v>268</v>
      </c>
      <c r="F82" s="30" t="s">
        <v>269</v>
      </c>
      <c r="G82" s="30" t="s">
        <v>224</v>
      </c>
      <c r="H82" s="30" t="s">
        <v>21</v>
      </c>
      <c r="I82" s="30" t="s">
        <v>21</v>
      </c>
      <c r="J82" s="30" t="s">
        <v>260</v>
      </c>
      <c r="K82" s="30" t="s">
        <v>149</v>
      </c>
      <c r="L82" s="43" t="s">
        <v>100</v>
      </c>
      <c r="M82" s="44" t="s">
        <v>27</v>
      </c>
      <c r="N82" s="37" t="s">
        <v>28</v>
      </c>
      <c r="O82" s="45" t="s">
        <v>29</v>
      </c>
      <c r="P82" s="44" t="s">
        <v>226</v>
      </c>
      <c r="Q82" s="50" t="s">
        <v>21</v>
      </c>
    </row>
    <row r="83" spans="1:17" s="5" customFormat="1" ht="86.25">
      <c r="A83" s="30" t="s">
        <v>270</v>
      </c>
      <c r="B83" s="31">
        <v>56</v>
      </c>
      <c r="C83" s="30" t="s">
        <v>21</v>
      </c>
      <c r="D83" s="30" t="s">
        <v>21</v>
      </c>
      <c r="E83" s="30" t="s">
        <v>268</v>
      </c>
      <c r="F83" s="30" t="s">
        <v>269</v>
      </c>
      <c r="G83" s="30" t="s">
        <v>230</v>
      </c>
      <c r="H83" s="30" t="s">
        <v>21</v>
      </c>
      <c r="I83" s="30" t="s">
        <v>21</v>
      </c>
      <c r="J83" s="30" t="s">
        <v>260</v>
      </c>
      <c r="K83" s="30" t="s">
        <v>149</v>
      </c>
      <c r="L83" s="43" t="s">
        <v>100</v>
      </c>
      <c r="M83" s="44" t="s">
        <v>27</v>
      </c>
      <c r="N83" s="37" t="s">
        <v>28</v>
      </c>
      <c r="O83" s="45" t="s">
        <v>29</v>
      </c>
      <c r="P83" s="44" t="s">
        <v>226</v>
      </c>
      <c r="Q83" s="50" t="s">
        <v>21</v>
      </c>
    </row>
    <row r="84" spans="1:17" s="5" customFormat="1" ht="108">
      <c r="A84" s="30" t="s">
        <v>271</v>
      </c>
      <c r="B84" s="31">
        <v>57</v>
      </c>
      <c r="C84" s="30" t="s">
        <v>21</v>
      </c>
      <c r="D84" s="30" t="s">
        <v>21</v>
      </c>
      <c r="E84" s="30" t="s">
        <v>264</v>
      </c>
      <c r="F84" s="30" t="s">
        <v>265</v>
      </c>
      <c r="G84" s="30" t="s">
        <v>224</v>
      </c>
      <c r="H84" s="30" t="s">
        <v>21</v>
      </c>
      <c r="I84" s="30" t="s">
        <v>21</v>
      </c>
      <c r="J84" s="30" t="s">
        <v>260</v>
      </c>
      <c r="K84" s="30" t="s">
        <v>149</v>
      </c>
      <c r="L84" s="43" t="s">
        <v>100</v>
      </c>
      <c r="M84" s="44" t="s">
        <v>27</v>
      </c>
      <c r="N84" s="37" t="s">
        <v>28</v>
      </c>
      <c r="O84" s="45" t="s">
        <v>29</v>
      </c>
      <c r="P84" s="44" t="s">
        <v>226</v>
      </c>
      <c r="Q84" s="50" t="s">
        <v>21</v>
      </c>
    </row>
    <row r="85" spans="1:17" s="5" customFormat="1" ht="75">
      <c r="A85" s="30" t="s">
        <v>272</v>
      </c>
      <c r="B85" s="31">
        <v>58</v>
      </c>
      <c r="C85" s="30" t="s">
        <v>21</v>
      </c>
      <c r="D85" s="30" t="s">
        <v>21</v>
      </c>
      <c r="E85" s="30" t="s">
        <v>273</v>
      </c>
      <c r="F85" s="30" t="s">
        <v>274</v>
      </c>
      <c r="G85" s="30" t="s">
        <v>266</v>
      </c>
      <c r="H85" s="30" t="s">
        <v>21</v>
      </c>
      <c r="I85" s="30" t="s">
        <v>21</v>
      </c>
      <c r="J85" s="30" t="s">
        <v>260</v>
      </c>
      <c r="K85" s="30" t="s">
        <v>149</v>
      </c>
      <c r="L85" s="43" t="s">
        <v>100</v>
      </c>
      <c r="M85" s="44" t="s">
        <v>27</v>
      </c>
      <c r="N85" s="37" t="s">
        <v>28</v>
      </c>
      <c r="O85" s="45" t="s">
        <v>29</v>
      </c>
      <c r="P85" s="44" t="s">
        <v>226</v>
      </c>
      <c r="Q85" s="50" t="s">
        <v>21</v>
      </c>
    </row>
    <row r="86" spans="1:17" s="5" customFormat="1" ht="75">
      <c r="A86" s="30" t="s">
        <v>275</v>
      </c>
      <c r="B86" s="31">
        <v>59</v>
      </c>
      <c r="C86" s="30" t="s">
        <v>21</v>
      </c>
      <c r="D86" s="30" t="s">
        <v>21</v>
      </c>
      <c r="E86" s="30" t="s">
        <v>273</v>
      </c>
      <c r="F86" s="30" t="s">
        <v>274</v>
      </c>
      <c r="G86" s="30" t="s">
        <v>276</v>
      </c>
      <c r="H86" s="30" t="s">
        <v>21</v>
      </c>
      <c r="I86" s="30" t="s">
        <v>21</v>
      </c>
      <c r="J86" s="30" t="s">
        <v>260</v>
      </c>
      <c r="K86" s="30" t="s">
        <v>149</v>
      </c>
      <c r="L86" s="43" t="s">
        <v>100</v>
      </c>
      <c r="M86" s="44" t="s">
        <v>27</v>
      </c>
      <c r="N86" s="37" t="s">
        <v>28</v>
      </c>
      <c r="O86" s="45" t="s">
        <v>29</v>
      </c>
      <c r="P86" s="44" t="s">
        <v>226</v>
      </c>
      <c r="Q86" s="50" t="s">
        <v>21</v>
      </c>
    </row>
    <row r="87" spans="1:17" s="5" customFormat="1" ht="48">
      <c r="A87" s="30" t="s">
        <v>277</v>
      </c>
      <c r="B87" s="31">
        <v>60</v>
      </c>
      <c r="C87" s="30" t="s">
        <v>21</v>
      </c>
      <c r="D87" s="30" t="s">
        <v>21</v>
      </c>
      <c r="E87" s="30" t="s">
        <v>278</v>
      </c>
      <c r="F87" s="30" t="s">
        <v>279</v>
      </c>
      <c r="G87" s="30" t="s">
        <v>280</v>
      </c>
      <c r="H87" s="30" t="s">
        <v>21</v>
      </c>
      <c r="I87" s="30" t="s">
        <v>21</v>
      </c>
      <c r="J87" s="30" t="s">
        <v>281</v>
      </c>
      <c r="K87" s="30" t="s">
        <v>149</v>
      </c>
      <c r="L87" s="43" t="s">
        <v>100</v>
      </c>
      <c r="M87" s="44" t="s">
        <v>27</v>
      </c>
      <c r="N87" s="37" t="s">
        <v>28</v>
      </c>
      <c r="O87" s="45" t="s">
        <v>29</v>
      </c>
      <c r="P87" s="44" t="s">
        <v>226</v>
      </c>
      <c r="Q87" s="50" t="s">
        <v>21</v>
      </c>
    </row>
    <row r="88" spans="1:17" s="5" customFormat="1" ht="48">
      <c r="A88" s="30" t="s">
        <v>282</v>
      </c>
      <c r="B88" s="31">
        <v>61</v>
      </c>
      <c r="C88" s="30" t="s">
        <v>21</v>
      </c>
      <c r="D88" s="30" t="s">
        <v>21</v>
      </c>
      <c r="E88" s="30" t="s">
        <v>278</v>
      </c>
      <c r="F88" s="30" t="s">
        <v>279</v>
      </c>
      <c r="G88" s="30" t="s">
        <v>283</v>
      </c>
      <c r="H88" s="30" t="s">
        <v>21</v>
      </c>
      <c r="I88" s="30" t="s">
        <v>21</v>
      </c>
      <c r="J88" s="30" t="s">
        <v>281</v>
      </c>
      <c r="K88" s="30" t="s">
        <v>149</v>
      </c>
      <c r="L88" s="43" t="s">
        <v>100</v>
      </c>
      <c r="M88" s="44" t="s">
        <v>27</v>
      </c>
      <c r="N88" s="37" t="s">
        <v>28</v>
      </c>
      <c r="O88" s="45" t="s">
        <v>29</v>
      </c>
      <c r="P88" s="44" t="s">
        <v>226</v>
      </c>
      <c r="Q88" s="50" t="s">
        <v>21</v>
      </c>
    </row>
    <row r="89" spans="1:17" s="5" customFormat="1" ht="64.5">
      <c r="A89" s="30" t="s">
        <v>284</v>
      </c>
      <c r="B89" s="31">
        <v>62</v>
      </c>
      <c r="C89" s="30" t="s">
        <v>21</v>
      </c>
      <c r="D89" s="30" t="s">
        <v>21</v>
      </c>
      <c r="E89" s="30" t="s">
        <v>285</v>
      </c>
      <c r="F89" s="30" t="s">
        <v>286</v>
      </c>
      <c r="G89" s="30" t="s">
        <v>266</v>
      </c>
      <c r="H89" s="30" t="s">
        <v>21</v>
      </c>
      <c r="I89" s="30" t="s">
        <v>21</v>
      </c>
      <c r="J89" s="30" t="s">
        <v>281</v>
      </c>
      <c r="K89" s="30" t="s">
        <v>149</v>
      </c>
      <c r="L89" s="43" t="s">
        <v>100</v>
      </c>
      <c r="M89" s="44" t="s">
        <v>27</v>
      </c>
      <c r="N89" s="37" t="s">
        <v>28</v>
      </c>
      <c r="O89" s="45" t="s">
        <v>29</v>
      </c>
      <c r="P89" s="44" t="s">
        <v>226</v>
      </c>
      <c r="Q89" s="50" t="s">
        <v>21</v>
      </c>
    </row>
    <row r="90" spans="1:17" s="5" customFormat="1" ht="64.5">
      <c r="A90" s="30" t="s">
        <v>287</v>
      </c>
      <c r="B90" s="31">
        <v>63</v>
      </c>
      <c r="C90" s="30" t="s">
        <v>21</v>
      </c>
      <c r="D90" s="30" t="s">
        <v>21</v>
      </c>
      <c r="E90" s="30" t="s">
        <v>285</v>
      </c>
      <c r="F90" s="30" t="s">
        <v>286</v>
      </c>
      <c r="G90" s="30" t="s">
        <v>288</v>
      </c>
      <c r="H90" s="30" t="s">
        <v>21</v>
      </c>
      <c r="I90" s="30" t="s">
        <v>21</v>
      </c>
      <c r="J90" s="30" t="s">
        <v>281</v>
      </c>
      <c r="K90" s="30" t="s">
        <v>149</v>
      </c>
      <c r="L90" s="43" t="s">
        <v>100</v>
      </c>
      <c r="M90" s="44" t="s">
        <v>27</v>
      </c>
      <c r="N90" s="37" t="s">
        <v>28</v>
      </c>
      <c r="O90" s="45" t="s">
        <v>29</v>
      </c>
      <c r="P90" s="44" t="s">
        <v>226</v>
      </c>
      <c r="Q90" s="50" t="s">
        <v>21</v>
      </c>
    </row>
    <row r="91" spans="1:17" s="5" customFormat="1" ht="15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70"/>
    </row>
    <row r="92" spans="1:17" s="5" customFormat="1" ht="21.75">
      <c r="A92" s="53" t="s">
        <v>289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 s="5" customFormat="1" ht="58.5" customHeight="1">
      <c r="A93" s="54" t="s">
        <v>290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s="5" customFormat="1" ht="57">
      <c r="A94" s="19" t="s">
        <v>3</v>
      </c>
      <c r="B94" s="19" t="s">
        <v>4</v>
      </c>
      <c r="C94" s="18" t="s">
        <v>291</v>
      </c>
      <c r="D94" s="18" t="s">
        <v>292</v>
      </c>
      <c r="E94" s="19" t="s">
        <v>7</v>
      </c>
      <c r="F94" s="19" t="s">
        <v>8</v>
      </c>
      <c r="G94" s="55" t="s">
        <v>9</v>
      </c>
      <c r="H94" s="19" t="s">
        <v>10</v>
      </c>
      <c r="I94" s="19" t="s">
        <v>11</v>
      </c>
      <c r="J94" s="67" t="s">
        <v>293</v>
      </c>
      <c r="K94" s="67" t="s">
        <v>13</v>
      </c>
      <c r="L94" s="19" t="s">
        <v>14</v>
      </c>
      <c r="M94" s="19" t="s">
        <v>15</v>
      </c>
      <c r="N94" s="19" t="s">
        <v>16</v>
      </c>
      <c r="O94" s="19" t="s">
        <v>294</v>
      </c>
      <c r="P94" s="19" t="s">
        <v>18</v>
      </c>
      <c r="Q94" s="19" t="s">
        <v>19</v>
      </c>
    </row>
    <row r="95" spans="1:17" s="6" customFormat="1" ht="84">
      <c r="A95" s="56" t="s">
        <v>295</v>
      </c>
      <c r="B95" s="56">
        <v>1</v>
      </c>
      <c r="C95" s="56" t="s">
        <v>21</v>
      </c>
      <c r="D95" s="56" t="s">
        <v>21</v>
      </c>
      <c r="E95" s="56" t="s">
        <v>296</v>
      </c>
      <c r="F95" s="56" t="s">
        <v>297</v>
      </c>
      <c r="G95" s="56" t="s">
        <v>298</v>
      </c>
      <c r="H95" s="56" t="s">
        <v>21</v>
      </c>
      <c r="I95" s="56" t="s">
        <v>21</v>
      </c>
      <c r="J95" s="56" t="s">
        <v>299</v>
      </c>
      <c r="K95" s="56" t="s">
        <v>300</v>
      </c>
      <c r="L95" s="56" t="s">
        <v>301</v>
      </c>
      <c r="M95" s="44" t="s">
        <v>302</v>
      </c>
      <c r="N95" s="37" t="s">
        <v>28</v>
      </c>
      <c r="O95" s="45" t="s">
        <v>29</v>
      </c>
      <c r="P95" s="56" t="s">
        <v>303</v>
      </c>
      <c r="Q95" s="50" t="s">
        <v>304</v>
      </c>
    </row>
    <row r="97" spans="1:17" s="7" customFormat="1" ht="21.75">
      <c r="A97" s="57" t="s">
        <v>305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s="7" customFormat="1" ht="75" customHeight="1">
      <c r="A98" s="59" t="s">
        <v>306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spans="1:17" s="8" customFormat="1" ht="75" customHeight="1">
      <c r="A99" s="60" t="s">
        <v>3</v>
      </c>
      <c r="B99" s="60" t="s">
        <v>4</v>
      </c>
      <c r="C99" s="61" t="s">
        <v>291</v>
      </c>
      <c r="D99" s="61" t="s">
        <v>292</v>
      </c>
      <c r="E99" s="60" t="s">
        <v>7</v>
      </c>
      <c r="F99" s="60" t="s">
        <v>8</v>
      </c>
      <c r="G99" s="62" t="s">
        <v>9</v>
      </c>
      <c r="H99" s="60" t="s">
        <v>10</v>
      </c>
      <c r="I99" s="60" t="s">
        <v>11</v>
      </c>
      <c r="J99" s="68" t="s">
        <v>293</v>
      </c>
      <c r="K99" s="68" t="s">
        <v>13</v>
      </c>
      <c r="L99" s="60" t="s">
        <v>14</v>
      </c>
      <c r="M99" s="60" t="s">
        <v>15</v>
      </c>
      <c r="N99" s="60" t="s">
        <v>16</v>
      </c>
      <c r="O99" s="60" t="s">
        <v>294</v>
      </c>
      <c r="P99" s="60" t="s">
        <v>18</v>
      </c>
      <c r="Q99" s="60" t="s">
        <v>19</v>
      </c>
    </row>
    <row r="100" spans="1:17" s="5" customFormat="1" ht="84">
      <c r="A100" s="30" t="s">
        <v>307</v>
      </c>
      <c r="B100" s="31">
        <v>1</v>
      </c>
      <c r="C100" s="30" t="s">
        <v>308</v>
      </c>
      <c r="D100" s="30" t="s">
        <v>309</v>
      </c>
      <c r="E100" s="30" t="s">
        <v>310</v>
      </c>
      <c r="F100" s="30" t="s">
        <v>311</v>
      </c>
      <c r="G100" s="30" t="s">
        <v>312</v>
      </c>
      <c r="H100" s="30" t="s">
        <v>313</v>
      </c>
      <c r="I100" s="30" t="s">
        <v>314</v>
      </c>
      <c r="J100" s="42">
        <v>45144</v>
      </c>
      <c r="K100" s="30" t="s">
        <v>315</v>
      </c>
      <c r="L100" s="43" t="s">
        <v>316</v>
      </c>
      <c r="M100" s="44" t="s">
        <v>27</v>
      </c>
      <c r="N100" s="37" t="s">
        <v>28</v>
      </c>
      <c r="O100" s="45" t="s">
        <v>29</v>
      </c>
      <c r="P100" s="44" t="s">
        <v>30</v>
      </c>
      <c r="Q100" s="50" t="s">
        <v>317</v>
      </c>
    </row>
    <row r="101" spans="1:17" s="9" customFormat="1" ht="15">
      <c r="A101" s="63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71"/>
    </row>
    <row r="102" spans="1:17" s="10" customFormat="1" ht="28.5" customHeight="1">
      <c r="A102" s="65" t="s">
        <v>318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1:17" s="10" customFormat="1" ht="69" customHeight="1">
      <c r="A103" s="66" t="s">
        <v>319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s="8" customFormat="1" ht="69" customHeight="1">
      <c r="A104" s="60" t="s">
        <v>3</v>
      </c>
      <c r="B104" s="60" t="s">
        <v>4</v>
      </c>
      <c r="C104" s="61" t="s">
        <v>291</v>
      </c>
      <c r="D104" s="61" t="s">
        <v>292</v>
      </c>
      <c r="E104" s="60" t="s">
        <v>7</v>
      </c>
      <c r="F104" s="60" t="s">
        <v>8</v>
      </c>
      <c r="G104" s="62" t="s">
        <v>9</v>
      </c>
      <c r="H104" s="60" t="s">
        <v>10</v>
      </c>
      <c r="I104" s="60" t="s">
        <v>11</v>
      </c>
      <c r="J104" s="68" t="s">
        <v>293</v>
      </c>
      <c r="K104" s="68" t="s">
        <v>13</v>
      </c>
      <c r="L104" s="60" t="s">
        <v>14</v>
      </c>
      <c r="M104" s="60" t="s">
        <v>15</v>
      </c>
      <c r="N104" s="60" t="s">
        <v>16</v>
      </c>
      <c r="O104" s="60" t="s">
        <v>294</v>
      </c>
      <c r="P104" s="60" t="s">
        <v>18</v>
      </c>
      <c r="Q104" s="60" t="s">
        <v>19</v>
      </c>
    </row>
    <row r="105" spans="1:17" s="5" customFormat="1" ht="80.25">
      <c r="A105" s="30" t="s">
        <v>320</v>
      </c>
      <c r="B105" s="31">
        <v>1</v>
      </c>
      <c r="C105" s="30" t="s">
        <v>321</v>
      </c>
      <c r="D105" s="30" t="s">
        <v>322</v>
      </c>
      <c r="E105" s="30" t="s">
        <v>323</v>
      </c>
      <c r="F105" s="30" t="s">
        <v>324</v>
      </c>
      <c r="G105" s="30" t="s">
        <v>325</v>
      </c>
      <c r="H105" s="30" t="s">
        <v>326</v>
      </c>
      <c r="I105" s="30" t="s">
        <v>89</v>
      </c>
      <c r="J105" s="42">
        <v>45154</v>
      </c>
      <c r="K105" s="30" t="s">
        <v>327</v>
      </c>
      <c r="L105" s="43" t="s">
        <v>328</v>
      </c>
      <c r="M105" s="44" t="s">
        <v>27</v>
      </c>
      <c r="N105" s="37" t="s">
        <v>28</v>
      </c>
      <c r="O105" s="45" t="s">
        <v>29</v>
      </c>
      <c r="P105" s="44" t="s">
        <v>30</v>
      </c>
      <c r="Q105" s="50" t="s">
        <v>21</v>
      </c>
    </row>
    <row r="106" spans="1:17" s="5" customFormat="1" ht="72">
      <c r="A106" s="30" t="s">
        <v>329</v>
      </c>
      <c r="B106" s="31">
        <v>2</v>
      </c>
      <c r="C106" s="30" t="s">
        <v>330</v>
      </c>
      <c r="D106" s="30" t="s">
        <v>331</v>
      </c>
      <c r="E106" s="30" t="s">
        <v>330</v>
      </c>
      <c r="F106" s="30" t="s">
        <v>332</v>
      </c>
      <c r="G106" s="30" t="s">
        <v>333</v>
      </c>
      <c r="H106" s="30" t="s">
        <v>334</v>
      </c>
      <c r="I106" s="30" t="s">
        <v>21</v>
      </c>
      <c r="J106" s="69" t="s">
        <v>335</v>
      </c>
      <c r="K106" s="30" t="s">
        <v>336</v>
      </c>
      <c r="L106" s="43" t="s">
        <v>328</v>
      </c>
      <c r="M106" s="44" t="s">
        <v>27</v>
      </c>
      <c r="N106" s="37" t="s">
        <v>28</v>
      </c>
      <c r="O106" s="45" t="s">
        <v>29</v>
      </c>
      <c r="P106" s="44" t="s">
        <v>337</v>
      </c>
      <c r="Q106" s="50" t="s">
        <v>338</v>
      </c>
    </row>
    <row r="107" spans="1:17" s="5" customFormat="1" ht="72">
      <c r="A107" s="30" t="s">
        <v>339</v>
      </c>
      <c r="B107" s="31">
        <v>3</v>
      </c>
      <c r="C107" s="30" t="s">
        <v>330</v>
      </c>
      <c r="D107" s="30" t="s">
        <v>331</v>
      </c>
      <c r="E107" s="30" t="s">
        <v>330</v>
      </c>
      <c r="F107" s="30" t="s">
        <v>332</v>
      </c>
      <c r="G107" s="30" t="s">
        <v>340</v>
      </c>
      <c r="H107" s="30" t="s">
        <v>341</v>
      </c>
      <c r="I107" s="30" t="s">
        <v>21</v>
      </c>
      <c r="J107" s="69" t="s">
        <v>342</v>
      </c>
      <c r="K107" s="30" t="s">
        <v>343</v>
      </c>
      <c r="L107" s="43" t="s">
        <v>328</v>
      </c>
      <c r="M107" s="44" t="s">
        <v>27</v>
      </c>
      <c r="N107" s="37" t="s">
        <v>28</v>
      </c>
      <c r="O107" s="45" t="s">
        <v>29</v>
      </c>
      <c r="P107" s="44" t="s">
        <v>337</v>
      </c>
      <c r="Q107" s="50" t="s">
        <v>338</v>
      </c>
    </row>
    <row r="108" spans="1:17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s="10" customFormat="1" ht="28.5" customHeight="1">
      <c r="A110" s="57" t="s">
        <v>344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7" s="10" customFormat="1" ht="69" customHeight="1">
      <c r="A111" s="66" t="s">
        <v>345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1:17" s="8" customFormat="1" ht="58.5" customHeight="1">
      <c r="A112" s="60" t="s">
        <v>3</v>
      </c>
      <c r="B112" s="60" t="s">
        <v>4</v>
      </c>
      <c r="C112" s="61" t="s">
        <v>291</v>
      </c>
      <c r="D112" s="61" t="s">
        <v>292</v>
      </c>
      <c r="E112" s="60" t="s">
        <v>7</v>
      </c>
      <c r="F112" s="60" t="s">
        <v>8</v>
      </c>
      <c r="G112" s="62" t="s">
        <v>9</v>
      </c>
      <c r="H112" s="60" t="s">
        <v>10</v>
      </c>
      <c r="I112" s="60" t="s">
        <v>11</v>
      </c>
      <c r="J112" s="68" t="s">
        <v>293</v>
      </c>
      <c r="K112" s="68" t="s">
        <v>13</v>
      </c>
      <c r="L112" s="60" t="s">
        <v>14</v>
      </c>
      <c r="M112" s="60" t="s">
        <v>15</v>
      </c>
      <c r="N112" s="60" t="s">
        <v>16</v>
      </c>
      <c r="O112" s="60" t="s">
        <v>294</v>
      </c>
      <c r="P112" s="60" t="s">
        <v>18</v>
      </c>
      <c r="Q112" s="60" t="s">
        <v>19</v>
      </c>
    </row>
    <row r="113" spans="1:17" s="5" customFormat="1" ht="72">
      <c r="A113" s="30" t="s">
        <v>346</v>
      </c>
      <c r="B113" s="31">
        <v>1</v>
      </c>
      <c r="C113" s="30" t="s">
        <v>347</v>
      </c>
      <c r="D113" s="30" t="s">
        <v>348</v>
      </c>
      <c r="E113" s="30" t="s">
        <v>349</v>
      </c>
      <c r="F113" s="30" t="s">
        <v>350</v>
      </c>
      <c r="G113" s="30" t="s">
        <v>351</v>
      </c>
      <c r="H113" s="30" t="s">
        <v>352</v>
      </c>
      <c r="I113" s="30" t="s">
        <v>353</v>
      </c>
      <c r="J113" s="30" t="s">
        <v>354</v>
      </c>
      <c r="K113" s="30" t="s">
        <v>355</v>
      </c>
      <c r="L113" s="43" t="s">
        <v>356</v>
      </c>
      <c r="M113" s="44" t="s">
        <v>27</v>
      </c>
      <c r="N113" s="37" t="s">
        <v>28</v>
      </c>
      <c r="O113" s="45" t="s">
        <v>29</v>
      </c>
      <c r="P113" s="44" t="s">
        <v>226</v>
      </c>
      <c r="Q113" s="50" t="s">
        <v>304</v>
      </c>
    </row>
    <row r="114" spans="1:17" s="5" customFormat="1" ht="75">
      <c r="A114" s="30" t="s">
        <v>357</v>
      </c>
      <c r="B114" s="31">
        <v>2</v>
      </c>
      <c r="C114" s="30" t="s">
        <v>358</v>
      </c>
      <c r="D114" s="30" t="s">
        <v>359</v>
      </c>
      <c r="E114" s="30" t="s">
        <v>360</v>
      </c>
      <c r="F114" s="30" t="s">
        <v>361</v>
      </c>
      <c r="G114" s="30" t="s">
        <v>362</v>
      </c>
      <c r="H114" s="30" t="s">
        <v>363</v>
      </c>
      <c r="I114" s="30" t="s">
        <v>364</v>
      </c>
      <c r="J114" s="30" t="s">
        <v>365</v>
      </c>
      <c r="K114" s="30" t="s">
        <v>366</v>
      </c>
      <c r="L114" s="43" t="s">
        <v>356</v>
      </c>
      <c r="M114" s="44" t="s">
        <v>27</v>
      </c>
      <c r="N114" s="37" t="s">
        <v>28</v>
      </c>
      <c r="O114" s="45" t="s">
        <v>29</v>
      </c>
      <c r="P114" s="44" t="s">
        <v>226</v>
      </c>
      <c r="Q114" s="50" t="s">
        <v>304</v>
      </c>
    </row>
    <row r="115" spans="1:17" s="5" customFormat="1" ht="86.25">
      <c r="A115" s="30" t="s">
        <v>367</v>
      </c>
      <c r="B115" s="31">
        <v>3</v>
      </c>
      <c r="C115" s="30" t="s">
        <v>347</v>
      </c>
      <c r="D115" s="30" t="s">
        <v>348</v>
      </c>
      <c r="E115" s="30" t="s">
        <v>368</v>
      </c>
      <c r="F115" s="30" t="s">
        <v>369</v>
      </c>
      <c r="G115" s="30" t="s">
        <v>351</v>
      </c>
      <c r="H115" s="30" t="s">
        <v>352</v>
      </c>
      <c r="I115" s="30" t="s">
        <v>353</v>
      </c>
      <c r="J115" s="30" t="s">
        <v>370</v>
      </c>
      <c r="K115" s="30" t="s">
        <v>371</v>
      </c>
      <c r="L115" s="43" t="s">
        <v>356</v>
      </c>
      <c r="M115" s="44" t="s">
        <v>27</v>
      </c>
      <c r="N115" s="37" t="s">
        <v>28</v>
      </c>
      <c r="O115" s="45" t="s">
        <v>29</v>
      </c>
      <c r="P115" s="44" t="s">
        <v>226</v>
      </c>
      <c r="Q115" s="50" t="s">
        <v>304</v>
      </c>
    </row>
  </sheetData>
  <sheetProtection/>
  <autoFilter ref="A27:Q90"/>
  <mergeCells count="20">
    <mergeCell ref="A1:Q1"/>
    <mergeCell ref="A2:Q2"/>
    <mergeCell ref="A3:Q3"/>
    <mergeCell ref="A20:Q20"/>
    <mergeCell ref="A21:Q21"/>
    <mergeCell ref="A24:Q24"/>
    <mergeCell ref="A25:Q25"/>
    <mergeCell ref="A26:Q26"/>
    <mergeCell ref="A91:Q91"/>
    <mergeCell ref="A92:Q92"/>
    <mergeCell ref="A93:Q93"/>
    <mergeCell ref="A97:Q97"/>
    <mergeCell ref="A98:Q98"/>
    <mergeCell ref="A101:Q101"/>
    <mergeCell ref="A102:Q102"/>
    <mergeCell ref="A103:Q103"/>
    <mergeCell ref="A108:Q108"/>
    <mergeCell ref="A109:Q109"/>
    <mergeCell ref="A110:Q110"/>
    <mergeCell ref="A111:Q111"/>
  </mergeCells>
  <conditionalFormatting sqref="A23">
    <cfRule type="expression" priority="168" dxfId="0" stopIfTrue="1">
      <formula>AND(COUNTIF($A$23,A23)&gt;1,NOT(ISBLANK(A23)))</formula>
    </cfRule>
  </conditionalFormatting>
  <conditionalFormatting sqref="B23">
    <cfRule type="expression" priority="169" dxfId="0" stopIfTrue="1">
      <formula>AND(COUNTIF($B$23,B23)&gt;1,NOT(ISBLANK(B23)))</formula>
    </cfRule>
  </conditionalFormatting>
  <conditionalFormatting sqref="O28">
    <cfRule type="expression" priority="94" dxfId="1" stopIfTrue="1">
      <formula>AND(COUNTIF(#REF!,O28)&gt;1,NOT(ISBLANK(O28)))</formula>
    </cfRule>
  </conditionalFormatting>
  <conditionalFormatting sqref="O29">
    <cfRule type="expression" priority="92" dxfId="1" stopIfTrue="1">
      <formula>AND(COUNTIF(#REF!,O29)&gt;1,NOT(ISBLANK(O29)))</formula>
    </cfRule>
  </conditionalFormatting>
  <conditionalFormatting sqref="O30">
    <cfRule type="expression" priority="91" dxfId="1" stopIfTrue="1">
      <formula>AND(COUNTIF(#REF!,O30)&gt;1,NOT(ISBLANK(O30)))</formula>
    </cfRule>
  </conditionalFormatting>
  <conditionalFormatting sqref="O31">
    <cfRule type="expression" priority="90" dxfId="1" stopIfTrue="1">
      <formula>AND(COUNTIF(#REF!,O31)&gt;1,NOT(ISBLANK(O31)))</formula>
    </cfRule>
  </conditionalFormatting>
  <conditionalFormatting sqref="O32">
    <cfRule type="expression" priority="89" dxfId="1" stopIfTrue="1">
      <formula>AND(COUNTIF(#REF!,O32)&gt;1,NOT(ISBLANK(O32)))</formula>
    </cfRule>
  </conditionalFormatting>
  <conditionalFormatting sqref="O33">
    <cfRule type="expression" priority="86" dxfId="1" stopIfTrue="1">
      <formula>AND(COUNTIF(#REF!,O33)&gt;1,NOT(ISBLANK(O33)))</formula>
    </cfRule>
  </conditionalFormatting>
  <conditionalFormatting sqref="O34">
    <cfRule type="expression" priority="85" dxfId="1" stopIfTrue="1">
      <formula>AND(COUNTIF(#REF!,O34)&gt;1,NOT(ISBLANK(O34)))</formula>
    </cfRule>
  </conditionalFormatting>
  <conditionalFormatting sqref="O35">
    <cfRule type="expression" priority="83" dxfId="1" stopIfTrue="1">
      <formula>AND(COUNTIF(#REF!,O35)&gt;1,NOT(ISBLANK(O35)))</formula>
    </cfRule>
  </conditionalFormatting>
  <conditionalFormatting sqref="O36">
    <cfRule type="expression" priority="82" dxfId="1" stopIfTrue="1">
      <formula>AND(COUNTIF(#REF!,O36)&gt;1,NOT(ISBLANK(O36)))</formula>
    </cfRule>
  </conditionalFormatting>
  <conditionalFormatting sqref="O37">
    <cfRule type="expression" priority="80" dxfId="1" stopIfTrue="1">
      <formula>AND(COUNTIF(#REF!,O37)&gt;1,NOT(ISBLANK(O37)))</formula>
    </cfRule>
  </conditionalFormatting>
  <conditionalFormatting sqref="O38">
    <cfRule type="expression" priority="79" dxfId="1" stopIfTrue="1">
      <formula>AND(COUNTIF(#REF!,O38)&gt;1,NOT(ISBLANK(O38)))</formula>
    </cfRule>
  </conditionalFormatting>
  <conditionalFormatting sqref="O39">
    <cfRule type="expression" priority="76" dxfId="1" stopIfTrue="1">
      <formula>AND(COUNTIF(#REF!,O39)&gt;1,NOT(ISBLANK(O39)))</formula>
    </cfRule>
  </conditionalFormatting>
  <conditionalFormatting sqref="O40">
    <cfRule type="expression" priority="75" dxfId="1" stopIfTrue="1">
      <formula>AND(COUNTIF(#REF!,O40)&gt;1,NOT(ISBLANK(O40)))</formula>
    </cfRule>
  </conditionalFormatting>
  <conditionalFormatting sqref="O41">
    <cfRule type="expression" priority="74" dxfId="1" stopIfTrue="1">
      <formula>AND(COUNTIF(#REF!,O41)&gt;1,NOT(ISBLANK(O41)))</formula>
    </cfRule>
  </conditionalFormatting>
  <conditionalFormatting sqref="O42">
    <cfRule type="expression" priority="73" dxfId="1" stopIfTrue="1">
      <formula>AND(COUNTIF(#REF!,O42)&gt;1,NOT(ISBLANK(O42)))</formula>
    </cfRule>
  </conditionalFormatting>
  <conditionalFormatting sqref="O43">
    <cfRule type="expression" priority="72" dxfId="1" stopIfTrue="1">
      <formula>AND(COUNTIF(#REF!,O43)&gt;1,NOT(ISBLANK(O43)))</formula>
    </cfRule>
  </conditionalFormatting>
  <conditionalFormatting sqref="O44">
    <cfRule type="expression" priority="71" dxfId="1" stopIfTrue="1">
      <formula>AND(COUNTIF(#REF!,O44)&gt;1,NOT(ISBLANK(O44)))</formula>
    </cfRule>
  </conditionalFormatting>
  <conditionalFormatting sqref="O45">
    <cfRule type="expression" priority="70" dxfId="1" stopIfTrue="1">
      <formula>AND(COUNTIF(#REF!,O45)&gt;1,NOT(ISBLANK(O45)))</formula>
    </cfRule>
  </conditionalFormatting>
  <conditionalFormatting sqref="O46">
    <cfRule type="expression" priority="69" dxfId="1" stopIfTrue="1">
      <formula>AND(COUNTIF(#REF!,O46)&gt;1,NOT(ISBLANK(O46)))</formula>
    </cfRule>
  </conditionalFormatting>
  <conditionalFormatting sqref="O47">
    <cfRule type="expression" priority="68" dxfId="1" stopIfTrue="1">
      <formula>AND(COUNTIF(#REF!,O47)&gt;1,NOT(ISBLANK(O47)))</formula>
    </cfRule>
  </conditionalFormatting>
  <conditionalFormatting sqref="O48">
    <cfRule type="expression" priority="67" dxfId="1" stopIfTrue="1">
      <formula>AND(COUNTIF(#REF!,O48)&gt;1,NOT(ISBLANK(O48)))</formula>
    </cfRule>
  </conditionalFormatting>
  <conditionalFormatting sqref="O49">
    <cfRule type="expression" priority="66" dxfId="1" stopIfTrue="1">
      <formula>AND(COUNTIF(#REF!,O49)&gt;1,NOT(ISBLANK(O49)))</formula>
    </cfRule>
  </conditionalFormatting>
  <conditionalFormatting sqref="O50">
    <cfRule type="expression" priority="65" dxfId="1" stopIfTrue="1">
      <formula>AND(COUNTIF(#REF!,O50)&gt;1,NOT(ISBLANK(O50)))</formula>
    </cfRule>
  </conditionalFormatting>
  <conditionalFormatting sqref="O51">
    <cfRule type="expression" priority="64" dxfId="1" stopIfTrue="1">
      <formula>AND(COUNTIF(#REF!,O51)&gt;1,NOT(ISBLANK(O51)))</formula>
    </cfRule>
  </conditionalFormatting>
  <conditionalFormatting sqref="O52">
    <cfRule type="expression" priority="63" dxfId="1" stopIfTrue="1">
      <formula>AND(COUNTIF(#REF!,O52)&gt;1,NOT(ISBLANK(O52)))</formula>
    </cfRule>
  </conditionalFormatting>
  <conditionalFormatting sqref="O53">
    <cfRule type="expression" priority="62" dxfId="1" stopIfTrue="1">
      <formula>AND(COUNTIF(#REF!,O53)&gt;1,NOT(ISBLANK(O53)))</formula>
    </cfRule>
  </conditionalFormatting>
  <conditionalFormatting sqref="O54">
    <cfRule type="expression" priority="61" dxfId="1" stopIfTrue="1">
      <formula>AND(COUNTIF(#REF!,O54)&gt;1,NOT(ISBLANK(O54)))</formula>
    </cfRule>
  </conditionalFormatting>
  <conditionalFormatting sqref="O55">
    <cfRule type="expression" priority="60" dxfId="1" stopIfTrue="1">
      <formula>AND(COUNTIF(#REF!,O55)&gt;1,NOT(ISBLANK(O55)))</formula>
    </cfRule>
  </conditionalFormatting>
  <conditionalFormatting sqref="O56">
    <cfRule type="expression" priority="59" dxfId="1" stopIfTrue="1">
      <formula>AND(COUNTIF(#REF!,O56)&gt;1,NOT(ISBLANK(O56)))</formula>
    </cfRule>
  </conditionalFormatting>
  <conditionalFormatting sqref="O57">
    <cfRule type="expression" priority="58" dxfId="1" stopIfTrue="1">
      <formula>AND(COUNTIF(#REF!,O57)&gt;1,NOT(ISBLANK(O57)))</formula>
    </cfRule>
  </conditionalFormatting>
  <conditionalFormatting sqref="O58">
    <cfRule type="expression" priority="57" dxfId="1" stopIfTrue="1">
      <formula>AND(COUNTIF(#REF!,O58)&gt;1,NOT(ISBLANK(O58)))</formula>
    </cfRule>
  </conditionalFormatting>
  <conditionalFormatting sqref="O59">
    <cfRule type="expression" priority="56" dxfId="1" stopIfTrue="1">
      <formula>AND(COUNTIF(#REF!,O59)&gt;1,NOT(ISBLANK(O59)))</formula>
    </cfRule>
  </conditionalFormatting>
  <conditionalFormatting sqref="O60">
    <cfRule type="expression" priority="55" dxfId="1" stopIfTrue="1">
      <formula>AND(COUNTIF(#REF!,O60)&gt;1,NOT(ISBLANK(O60)))</formula>
    </cfRule>
  </conditionalFormatting>
  <conditionalFormatting sqref="O61">
    <cfRule type="expression" priority="54" dxfId="1" stopIfTrue="1">
      <formula>AND(COUNTIF(#REF!,O61)&gt;1,NOT(ISBLANK(O61)))</formula>
    </cfRule>
  </conditionalFormatting>
  <conditionalFormatting sqref="O62">
    <cfRule type="expression" priority="53" dxfId="1" stopIfTrue="1">
      <formula>AND(COUNTIF(#REF!,O62)&gt;1,NOT(ISBLANK(O62)))</formula>
    </cfRule>
  </conditionalFormatting>
  <conditionalFormatting sqref="O63">
    <cfRule type="expression" priority="52" dxfId="1" stopIfTrue="1">
      <formula>AND(COUNTIF(#REF!,O63)&gt;1,NOT(ISBLANK(O63)))</formula>
    </cfRule>
  </conditionalFormatting>
  <conditionalFormatting sqref="O64">
    <cfRule type="expression" priority="51" dxfId="1" stopIfTrue="1">
      <formula>AND(COUNTIF(#REF!,O64)&gt;1,NOT(ISBLANK(O64)))</formula>
    </cfRule>
  </conditionalFormatting>
  <conditionalFormatting sqref="O65">
    <cfRule type="expression" priority="50" dxfId="1" stopIfTrue="1">
      <formula>AND(COUNTIF(#REF!,O65)&gt;1,NOT(ISBLANK(O65)))</formula>
    </cfRule>
  </conditionalFormatting>
  <conditionalFormatting sqref="O66">
    <cfRule type="expression" priority="49" dxfId="1" stopIfTrue="1">
      <formula>AND(COUNTIF(#REF!,O66)&gt;1,NOT(ISBLANK(O66)))</formula>
    </cfRule>
  </conditionalFormatting>
  <conditionalFormatting sqref="O67">
    <cfRule type="expression" priority="48" dxfId="1" stopIfTrue="1">
      <formula>AND(COUNTIF(#REF!,O67)&gt;1,NOT(ISBLANK(O67)))</formula>
    </cfRule>
  </conditionalFormatting>
  <conditionalFormatting sqref="O68">
    <cfRule type="expression" priority="47" dxfId="1" stopIfTrue="1">
      <formula>AND(COUNTIF(#REF!,O68)&gt;1,NOT(ISBLANK(O68)))</formula>
    </cfRule>
  </conditionalFormatting>
  <conditionalFormatting sqref="O69">
    <cfRule type="expression" priority="46" dxfId="1" stopIfTrue="1">
      <formula>AND(COUNTIF(#REF!,O69)&gt;1,NOT(ISBLANK(O69)))</formula>
    </cfRule>
  </conditionalFormatting>
  <conditionalFormatting sqref="O70">
    <cfRule type="expression" priority="45" dxfId="1" stopIfTrue="1">
      <formula>AND(COUNTIF(#REF!,O70)&gt;1,NOT(ISBLANK(O70)))</formula>
    </cfRule>
  </conditionalFormatting>
  <conditionalFormatting sqref="O71">
    <cfRule type="expression" priority="44" dxfId="1" stopIfTrue="1">
      <formula>AND(COUNTIF(#REF!,O71)&gt;1,NOT(ISBLANK(O71)))</formula>
    </cfRule>
  </conditionalFormatting>
  <conditionalFormatting sqref="O72">
    <cfRule type="expression" priority="43" dxfId="1" stopIfTrue="1">
      <formula>AND(COUNTIF(#REF!,O72)&gt;1,NOT(ISBLANK(O72)))</formula>
    </cfRule>
  </conditionalFormatting>
  <conditionalFormatting sqref="O73">
    <cfRule type="expression" priority="42" dxfId="1" stopIfTrue="1">
      <formula>AND(COUNTIF(#REF!,O73)&gt;1,NOT(ISBLANK(O73)))</formula>
    </cfRule>
  </conditionalFormatting>
  <conditionalFormatting sqref="O74">
    <cfRule type="expression" priority="41" dxfId="1" stopIfTrue="1">
      <formula>AND(COUNTIF(#REF!,O74)&gt;1,NOT(ISBLANK(O74)))</formula>
    </cfRule>
  </conditionalFormatting>
  <conditionalFormatting sqref="O75">
    <cfRule type="expression" priority="40" dxfId="1" stopIfTrue="1">
      <formula>AND(COUNTIF(#REF!,O75)&gt;1,NOT(ISBLANK(O75)))</formula>
    </cfRule>
  </conditionalFormatting>
  <conditionalFormatting sqref="O76">
    <cfRule type="expression" priority="39" dxfId="1" stopIfTrue="1">
      <formula>AND(COUNTIF(#REF!,O76)&gt;1,NOT(ISBLANK(O76)))</formula>
    </cfRule>
  </conditionalFormatting>
  <conditionalFormatting sqref="O77">
    <cfRule type="expression" priority="38" dxfId="1" stopIfTrue="1">
      <formula>AND(COUNTIF(#REF!,O77)&gt;1,NOT(ISBLANK(O77)))</formula>
    </cfRule>
  </conditionalFormatting>
  <conditionalFormatting sqref="O78">
    <cfRule type="expression" priority="37" dxfId="1" stopIfTrue="1">
      <formula>AND(COUNTIF(#REF!,O78)&gt;1,NOT(ISBLANK(O78)))</formula>
    </cfRule>
  </conditionalFormatting>
  <conditionalFormatting sqref="O79">
    <cfRule type="expression" priority="36" dxfId="1" stopIfTrue="1">
      <formula>AND(COUNTIF(#REF!,O79)&gt;1,NOT(ISBLANK(O79)))</formula>
    </cfRule>
  </conditionalFormatting>
  <conditionalFormatting sqref="O80">
    <cfRule type="expression" priority="35" dxfId="1" stopIfTrue="1">
      <formula>AND(COUNTIF(#REF!,O80)&gt;1,NOT(ISBLANK(O80)))</formula>
    </cfRule>
  </conditionalFormatting>
  <conditionalFormatting sqref="O81">
    <cfRule type="expression" priority="34" dxfId="1" stopIfTrue="1">
      <formula>AND(COUNTIF(#REF!,O81)&gt;1,NOT(ISBLANK(O81)))</formula>
    </cfRule>
  </conditionalFormatting>
  <conditionalFormatting sqref="O82">
    <cfRule type="expression" priority="33" dxfId="1" stopIfTrue="1">
      <formula>AND(COUNTIF(#REF!,O82)&gt;1,NOT(ISBLANK(O82)))</formula>
    </cfRule>
  </conditionalFormatting>
  <conditionalFormatting sqref="O83">
    <cfRule type="expression" priority="32" dxfId="1" stopIfTrue="1">
      <formula>AND(COUNTIF(#REF!,O83)&gt;1,NOT(ISBLANK(O83)))</formula>
    </cfRule>
  </conditionalFormatting>
  <conditionalFormatting sqref="O84">
    <cfRule type="expression" priority="31" dxfId="1" stopIfTrue="1">
      <formula>AND(COUNTIF(#REF!,O84)&gt;1,NOT(ISBLANK(O84)))</formula>
    </cfRule>
  </conditionalFormatting>
  <conditionalFormatting sqref="O85">
    <cfRule type="expression" priority="30" dxfId="1" stopIfTrue="1">
      <formula>AND(COUNTIF(#REF!,O85)&gt;1,NOT(ISBLANK(O85)))</formula>
    </cfRule>
  </conditionalFormatting>
  <conditionalFormatting sqref="O86">
    <cfRule type="expression" priority="29" dxfId="1" stopIfTrue="1">
      <formula>AND(COUNTIF(#REF!,O86)&gt;1,NOT(ISBLANK(O86)))</formula>
    </cfRule>
  </conditionalFormatting>
  <conditionalFormatting sqref="O87">
    <cfRule type="expression" priority="28" dxfId="1" stopIfTrue="1">
      <formula>AND(COUNTIF(#REF!,O87)&gt;1,NOT(ISBLANK(O87)))</formula>
    </cfRule>
  </conditionalFormatting>
  <conditionalFormatting sqref="O88">
    <cfRule type="expression" priority="27" dxfId="1" stopIfTrue="1">
      <formula>AND(COUNTIF(#REF!,O88)&gt;1,NOT(ISBLANK(O88)))</formula>
    </cfRule>
  </conditionalFormatting>
  <conditionalFormatting sqref="O89">
    <cfRule type="expression" priority="26" dxfId="1" stopIfTrue="1">
      <formula>AND(COUNTIF(#REF!,O89)&gt;1,NOT(ISBLANK(O89)))</formula>
    </cfRule>
  </conditionalFormatting>
  <conditionalFormatting sqref="O90">
    <cfRule type="expression" priority="25" dxfId="1" stopIfTrue="1">
      <formula>AND(COUNTIF(#REF!,O90)&gt;1,NOT(ISBLANK(O90)))</formula>
    </cfRule>
  </conditionalFormatting>
  <conditionalFormatting sqref="C92">
    <cfRule type="expression" priority="163" dxfId="2" stopIfTrue="1">
      <formula>AND(COUNTIF($C$1:$C$64455,C92)&gt;1,NOT(ISBLANK(C92)))</formula>
    </cfRule>
  </conditionalFormatting>
  <conditionalFormatting sqref="C93">
    <cfRule type="expression" priority="164" dxfId="2" stopIfTrue="1">
      <formula>AND(COUNTIF($C$1:$C$64546,C93)&gt;1,NOT(ISBLANK(C93)))</formula>
    </cfRule>
  </conditionalFormatting>
  <conditionalFormatting sqref="A95">
    <cfRule type="expression" priority="23" dxfId="0" stopIfTrue="1">
      <formula>AND(COUNTIF($A$95,A95)&gt;1,NOT(ISBLANK(A95)))</formula>
    </cfRule>
  </conditionalFormatting>
  <conditionalFormatting sqref="O95">
    <cfRule type="expression" priority="14" dxfId="1" stopIfTrue="1">
      <formula>AND(COUNTIF(#REF!,O95)&gt;1,NOT(ISBLANK(O95)))</formula>
    </cfRule>
  </conditionalFormatting>
  <conditionalFormatting sqref="O100">
    <cfRule type="expression" priority="103" dxfId="1" stopIfTrue="1">
      <formula>AND(COUNTIF(#REF!,O100)&gt;1,NOT(ISBLANK(O100)))</formula>
    </cfRule>
  </conditionalFormatting>
  <conditionalFormatting sqref="O105">
    <cfRule type="expression" priority="107" dxfId="1" stopIfTrue="1">
      <formula>AND(COUNTIF(#REF!,O105)&gt;1,NOT(ISBLANK(O105)))</formula>
    </cfRule>
  </conditionalFormatting>
  <conditionalFormatting sqref="O106">
    <cfRule type="expression" priority="106" dxfId="1" stopIfTrue="1">
      <formula>AND(COUNTIF(#REF!,O106)&gt;1,NOT(ISBLANK(O106)))</formula>
    </cfRule>
  </conditionalFormatting>
  <conditionalFormatting sqref="O107">
    <cfRule type="expression" priority="105" dxfId="1" stopIfTrue="1">
      <formula>AND(COUNTIF(#REF!,O107)&gt;1,NOT(ISBLANK(O107)))</formula>
    </cfRule>
  </conditionalFormatting>
  <conditionalFormatting sqref="O113">
    <cfRule type="expression" priority="113" dxfId="1" stopIfTrue="1">
      <formula>AND(COUNTIF(#REF!,O113)&gt;1,NOT(ISBLANK(O113)))</formula>
    </cfRule>
  </conditionalFormatting>
  <conditionalFormatting sqref="O114">
    <cfRule type="expression" priority="111" dxfId="1" stopIfTrue="1">
      <formula>AND(COUNTIF(#REF!,O114)&gt;1,NOT(ISBLANK(O114)))</formula>
    </cfRule>
  </conditionalFormatting>
  <conditionalFormatting sqref="O115">
    <cfRule type="expression" priority="110" dxfId="1" stopIfTrue="1">
      <formula>AND(COUNTIF(#REF!,O115)&gt;1,NOT(ISBLANK(O115)))</formula>
    </cfRule>
  </conditionalFormatting>
  <conditionalFormatting sqref="A5:B18">
    <cfRule type="expression" priority="172" dxfId="0" stopIfTrue="1">
      <formula>AND(COUNTIF($A$5:$B$18,A5)&gt;1,NOT(ISBLANK(A5)))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洪丽</cp:lastModifiedBy>
  <cp:lastPrinted>2016-05-24T02:27:28Z</cp:lastPrinted>
  <dcterms:created xsi:type="dcterms:W3CDTF">2015-11-16T06:35:01Z</dcterms:created>
  <dcterms:modified xsi:type="dcterms:W3CDTF">2023-12-27T12:51:14Z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